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B055B117-0954-4EF8-AF37-5C7B4AAD5FF4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091302" sheetId="21" r:id="rId1"/>
    <sheet name="R6" sheetId="46" r:id="rId2"/>
    <sheet name="R5" sheetId="45" r:id="rId3"/>
    <sheet name="R4" sheetId="44" r:id="rId4"/>
    <sheet name="R3" sheetId="43" r:id="rId5"/>
    <sheet name="R2" sheetId="42" r:id="rId6"/>
    <sheet name="R1" sheetId="41" r:id="rId7"/>
    <sheet name="H30" sheetId="40" r:id="rId8"/>
    <sheet name="H29" sheetId="39" r:id="rId9"/>
    <sheet name="H28" sheetId="38" r:id="rId10"/>
    <sheet name="H27" sheetId="37" r:id="rId11"/>
    <sheet name="H26" sheetId="36" r:id="rId12"/>
    <sheet name="H25" sheetId="35" r:id="rId13"/>
    <sheet name="H24" sheetId="34" r:id="rId14"/>
    <sheet name="H23" sheetId="33" r:id="rId15"/>
    <sheet name="H22" sheetId="27" r:id="rId16"/>
    <sheet name="H21" sheetId="25" r:id="rId17"/>
    <sheet name="H20" sheetId="24" r:id="rId18"/>
    <sheet name="H19" sheetId="22" r:id="rId19"/>
    <sheet name="H18" sheetId="23" r:id="rId20"/>
    <sheet name="H17" sheetId="26" r:id="rId21"/>
    <sheet name="H16" sheetId="28" r:id="rId22"/>
    <sheet name="H15" sheetId="29" r:id="rId23"/>
    <sheet name="H14" sheetId="30" r:id="rId24"/>
    <sheet name="H13" sheetId="31" r:id="rId25"/>
    <sheet name="H12" sheetId="32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7" l="1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C35" i="37"/>
</calcChain>
</file>

<file path=xl/sharedStrings.xml><?xml version="1.0" encoding="utf-8"?>
<sst xmlns="http://schemas.openxmlformats.org/spreadsheetml/2006/main" count="1398" uniqueCount="487">
  <si>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2"/>
  </si>
  <si>
    <t>第13表　鉄道、軌道駅別利用人員</t>
    <rPh sb="0" eb="1">
      <t>ダイ</t>
    </rPh>
    <rPh sb="3" eb="4">
      <t>ヒョウ</t>
    </rPh>
    <phoneticPr fontId="2"/>
  </si>
  <si>
    <t>平成19年度</t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</si>
  <si>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</si>
  <si>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</si>
  <si>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</si>
  <si>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</si>
  <si>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</si>
  <si>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１日当たり</t>
    <rPh sb="1" eb="2">
      <t>ニチ</t>
    </rPh>
    <rPh sb="2" eb="3">
      <t>ア</t>
    </rPh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</si>
  <si>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</si>
  <si>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</si>
  <si>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</si>
  <si>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</si>
  <si>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</si>
  <si>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（２） 金沢シーサイドライン（乗車人員のみ）</t>
    <phoneticPr fontId="4"/>
  </si>
  <si>
    <t>（２） 金沢シーサイドライン（乗車人員のみ）</t>
    <phoneticPr fontId="4"/>
  </si>
  <si>
    <t>月次</t>
    <rPh sb="0" eb="2">
      <t>ゲツジ</t>
    </rPh>
    <phoneticPr fontId="4"/>
  </si>
  <si>
    <t>T091302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</si>
  <si>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平成18年度</t>
    <phoneticPr fontId="4"/>
  </si>
  <si>
    <t>T091302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</si>
  <si>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資料：横浜新都市交通株式会社 運輸部 運輸課</t>
    <phoneticPr fontId="4"/>
  </si>
  <si>
    <t>平成20年度</t>
    <phoneticPr fontId="4"/>
  </si>
  <si>
    <t>平成21年度</t>
    <phoneticPr fontId="4"/>
  </si>
  <si>
    <t>T091302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</si>
  <si>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</si>
  <si>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降車人員</t>
    <rPh sb="0" eb="2">
      <t>コウシャ</t>
    </rPh>
    <rPh sb="2" eb="4">
      <t>ジンイン</t>
    </rPh>
    <phoneticPr fontId="4"/>
  </si>
  <si>
    <t>乗車人員</t>
    <rPh sb="0" eb="2">
      <t>ジョウシャ</t>
    </rPh>
    <rPh sb="2" eb="4">
      <t>ジンイン</t>
    </rPh>
    <phoneticPr fontId="4"/>
  </si>
  <si>
    <t>（２） 金沢シーサイドライン（乗降車人員）</t>
    <rPh sb="16" eb="17">
      <t>コウ</t>
    </rPh>
    <phoneticPr fontId="4"/>
  </si>
  <si>
    <t>T091302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</si>
  <si>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平成17年度</t>
    <phoneticPr fontId="4"/>
  </si>
  <si>
    <t>（再掲）</t>
    <phoneticPr fontId="4"/>
  </si>
  <si>
    <t>平成22年度</t>
    <phoneticPr fontId="4"/>
  </si>
  <si>
    <t>平成22年度</t>
    <phoneticPr fontId="4"/>
  </si>
  <si>
    <t>T091302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</si>
  <si>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</si>
  <si>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</si>
  <si>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</si>
  <si>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</si>
  <si>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</si>
  <si>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（再掲）</t>
    <phoneticPr fontId="4"/>
  </si>
  <si>
    <t>T091302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</si>
  <si>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平成16年度</t>
    <phoneticPr fontId="4"/>
  </si>
  <si>
    <t>平成15年度</t>
    <phoneticPr fontId="4"/>
  </si>
  <si>
    <t>T091302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</si>
  <si>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平成14年度</t>
    <phoneticPr fontId="4"/>
  </si>
  <si>
    <t>T091302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</si>
  <si>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T091302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</si>
  <si>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平成13年度</t>
    <phoneticPr fontId="4"/>
  </si>
  <si>
    <t>T091302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</si>
  <si>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平成12年度</t>
    <phoneticPr fontId="4"/>
  </si>
  <si>
    <t>資料：横浜新都市交通株式会社 運輸部 営業課</t>
    <rPh sb="19" eb="21">
      <t>エイギョウ</t>
    </rPh>
    <phoneticPr fontId="4"/>
  </si>
  <si>
    <t>営業キロ数は平成20年度末現在10.6ｋmです。なお、平成20年度の営業日数は365日です。</t>
    <phoneticPr fontId="4"/>
  </si>
  <si>
    <t>営業キロ数は平成19年度末現在10.6ｋmです。なお、平成19年度の営業日数は366日です。</t>
    <phoneticPr fontId="4"/>
  </si>
  <si>
    <t>営業キロ数は平成18年度末現在10.6ｋmです。なお、平成18年度の営業日数は365日です。</t>
    <phoneticPr fontId="4"/>
  </si>
  <si>
    <t>営業キロ数は平成17年度末現在10.6ｋmです。なお、平成17年度の営業日数は365日です。</t>
    <phoneticPr fontId="4"/>
  </si>
  <si>
    <t>営業キロ数は平成16年度末現在10.6ｋmです。なお、平成16年度の営業日数は365日です。</t>
    <phoneticPr fontId="4"/>
  </si>
  <si>
    <t>営業キロ数は平成15年度末現在10.6ｋmです。なお、平成15年度の営業日数は366日です。</t>
    <phoneticPr fontId="4"/>
  </si>
  <si>
    <t>営業キロ数は平成14年度末現在10.6ｋmです。なお、平成14年度の営業日数は365日です。</t>
    <phoneticPr fontId="4"/>
  </si>
  <si>
    <t>営業キロ数は平成13年度末現在10.6ｋmです。なお、平成13年度の営業日数は365日です。</t>
    <phoneticPr fontId="4"/>
  </si>
  <si>
    <t>営業キロ数は平成12年度末現在10.6ｋmです。なお、平成12年度の営業日数は365日です。</t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</si>
  <si>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</si>
  <si>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</si>
  <si>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</si>
  <si>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</si>
  <si>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</si>
  <si>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（再掲）</t>
    <phoneticPr fontId="4"/>
  </si>
  <si>
    <t>平成23年度</t>
    <phoneticPr fontId="4"/>
  </si>
  <si>
    <t>T091302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</si>
  <si>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営業キロ数は平成22年度末現在10.6ｋmです。なお、平成22年度の営業日数は365日です。</t>
    <phoneticPr fontId="4"/>
  </si>
  <si>
    <t>平成24年度</t>
    <phoneticPr fontId="4"/>
  </si>
  <si>
    <t>資料：横浜新都市交通株式会社 運輸部 運輸課</t>
    <rPh sb="19" eb="21">
      <t>ウンユ</t>
    </rPh>
    <rPh sb="21" eb="22">
      <t>カ</t>
    </rPh>
    <phoneticPr fontId="4"/>
  </si>
  <si>
    <t>営業キロ数は平成23年度末現在10.6ｋmです。なお、平成23年度の営業日数は366日です。</t>
    <phoneticPr fontId="4"/>
  </si>
  <si>
    <t>T091302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</si>
  <si>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営業キロ数は平成24年度末現在10.6ｋmです。なお、平成24年度の営業日数は365日です。</t>
    <phoneticPr fontId="4"/>
  </si>
  <si>
    <t>T091302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</si>
  <si>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平成25年度</t>
    <phoneticPr fontId="4"/>
  </si>
  <si>
    <t>資料：株式会社横浜シーサイドライン 運輸部 運輸課</t>
    <rPh sb="3" eb="5">
      <t>カブシキ</t>
    </rPh>
    <rPh sb="5" eb="7">
      <t>ガイシャ</t>
    </rPh>
    <rPh sb="7" eb="9">
      <t>ヨコハマ</t>
    </rPh>
    <rPh sb="22" eb="24">
      <t>ウンユ</t>
    </rPh>
    <rPh sb="24" eb="25">
      <t>カ</t>
    </rPh>
    <phoneticPr fontId="4"/>
  </si>
  <si>
    <t>営業キロ数は平成25年度末現在10.6ｋmです。なお、平成25年度の営業日数は365日です。</t>
    <phoneticPr fontId="4"/>
  </si>
  <si>
    <t>T091302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</si>
  <si>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平成26年度</t>
    <phoneticPr fontId="4"/>
  </si>
  <si>
    <t>営業キロ数は平成26年度末現在10.6ｋmです。なお、平成26年度の営業日数は365日です。</t>
  </si>
  <si>
    <t>T091302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</si>
  <si>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平成27年度</t>
    <phoneticPr fontId="4"/>
  </si>
  <si>
    <t>営業キロ数は平成27年度末現在10.6ｋmです。なお、平成27年度の営業日数は366日です。</t>
    <rPh sb="10" eb="11">
      <t>ネン</t>
    </rPh>
    <phoneticPr fontId="2"/>
  </si>
  <si>
    <t>T091302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</si>
  <si>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平成28年度</t>
    <phoneticPr fontId="4"/>
  </si>
  <si>
    <t>営業キロ数は平成28年度末現在10.6ｋmです。なお、平成28年度の営業日数は365日です。</t>
    <rPh sb="10" eb="11">
      <t>ネン</t>
    </rPh>
    <phoneticPr fontId="2"/>
  </si>
  <si>
    <t>平成29年度</t>
    <phoneticPr fontId="4"/>
  </si>
  <si>
    <t>T091302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</si>
  <si>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資料：株式会社横浜シーサイドライン 運輸部 業務課</t>
    <rPh sb="3" eb="5">
      <t>カブシキ</t>
    </rPh>
    <rPh sb="5" eb="7">
      <t>ガイシャ</t>
    </rPh>
    <rPh sb="7" eb="9">
      <t>ヨコハマ</t>
    </rPh>
    <rPh sb="22" eb="24">
      <t>ギョウム</t>
    </rPh>
    <rPh sb="24" eb="25">
      <t>カ</t>
    </rPh>
    <phoneticPr fontId="4"/>
  </si>
  <si>
    <t>T091302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</si>
  <si>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平成30年度</t>
    <phoneticPr fontId="4"/>
  </si>
  <si>
    <t>営業キロ数は平成29年度末現在10.6ｋmです。なお、平成29年度の営業日数は365日です。</t>
    <phoneticPr fontId="2"/>
  </si>
  <si>
    <t>営業キロ数は平成30年度末現在10.6ｋmです。なお、平成30年度の営業日数は365日です。</t>
    <phoneticPr fontId="2"/>
  </si>
  <si>
    <t>T091302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</si>
  <si>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3">
      <t>ゲン</t>
    </rPh>
    <phoneticPr fontId="4"/>
  </si>
  <si>
    <t>並木中央</t>
    <phoneticPr fontId="4"/>
  </si>
  <si>
    <t>市大医学部</t>
    <phoneticPr fontId="4"/>
  </si>
  <si>
    <t>金沢八景</t>
    <phoneticPr fontId="4"/>
  </si>
  <si>
    <t>（再掲）</t>
    <phoneticPr fontId="4"/>
  </si>
  <si>
    <t>T091302</t>
    <phoneticPr fontId="2"/>
  </si>
  <si>
    <t>（２） 金沢シーサイドライン（乗降車人員）</t>
    <phoneticPr fontId="4"/>
  </si>
  <si>
    <t>南部市場</t>
    <phoneticPr fontId="4"/>
  </si>
  <si>
    <t>並木中央</t>
    <phoneticPr fontId="4"/>
  </si>
  <si>
    <t>市大医学部</t>
    <phoneticPr fontId="4"/>
  </si>
  <si>
    <t>野島公園</t>
    <phoneticPr fontId="4"/>
  </si>
  <si>
    <t>金沢八景</t>
    <phoneticPr fontId="4"/>
  </si>
  <si>
    <t>T091302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</si>
  <si>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令和２年度</t>
    <rPh sb="0" eb="2">
      <t>レイワ</t>
    </rPh>
    <phoneticPr fontId="4"/>
  </si>
  <si>
    <t>並木中央</t>
    <phoneticPr fontId="4"/>
  </si>
  <si>
    <t>市大医学部</t>
    <phoneticPr fontId="4"/>
  </si>
  <si>
    <t>金沢八景</t>
    <phoneticPr fontId="4"/>
  </si>
  <si>
    <t>営業キロ数は令和元年度末現在10.8ｋmです。なお、令和元年度の営業日数は366日です。</t>
    <rPh sb="6" eb="8">
      <t>レイワ</t>
    </rPh>
    <rPh sb="8" eb="9">
      <t>モト</t>
    </rPh>
    <rPh sb="9" eb="12">
      <t>ネンドマツ</t>
    </rPh>
    <rPh sb="26" eb="28">
      <t>レイワ</t>
    </rPh>
    <rPh sb="28" eb="30">
      <t>ガンネン</t>
    </rPh>
    <phoneticPr fontId="2"/>
  </si>
  <si>
    <t>営業キロ数は令和２年度末現在10.8ｋmです。なお、令和２年度の営業日数は365日です。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</si>
  <si>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T091302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</si>
  <si>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令和３年度</t>
    <rPh sb="0" eb="2">
      <t>レイワ</t>
    </rPh>
    <phoneticPr fontId="4"/>
  </si>
  <si>
    <t>営業キロ数は令和３年度末現在10.8ｋmです。なお、令和３年度の営業日数は365日です。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</si>
  <si>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令和４年度</t>
    <rPh sb="0" eb="2">
      <t>レイワ</t>
    </rPh>
    <phoneticPr fontId="4"/>
  </si>
  <si>
    <t>T091302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</si>
  <si>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総数</t>
    <rPh sb="0" eb="1">
      <t>カズ</t>
    </rPh>
    <phoneticPr fontId="4"/>
  </si>
  <si>
    <t>新杉田</t>
  </si>
  <si>
    <t>鳥浜</t>
  </si>
  <si>
    <t>並木北</t>
  </si>
  <si>
    <t>幸浦</t>
  </si>
  <si>
    <t>福浦</t>
  </si>
  <si>
    <t>八景島</t>
  </si>
  <si>
    <t>定期</t>
  </si>
  <si>
    <t>定期外</t>
  </si>
  <si>
    <t>年度</t>
    <rPh sb="0" eb="1">
      <t>トシ</t>
    </rPh>
    <rPh sb="1" eb="2">
      <t>ド</t>
    </rPh>
    <phoneticPr fontId="4"/>
  </si>
  <si>
    <t>産業振興センター</t>
  </si>
  <si>
    <t>海の公園柴口</t>
  </si>
  <si>
    <t>海の公園南口</t>
  </si>
  <si>
    <t>（単位　人）</t>
    <phoneticPr fontId="4"/>
  </si>
  <si>
    <t>令和４年度</t>
    <rPh sb="0" eb="1">
      <t>レイワ</t>
    </rPh>
    <phoneticPr fontId="11"/>
  </si>
  <si>
    <t>令和４年４月</t>
    <rPh sb="0" eb="2">
      <t>レイワ</t>
    </rPh>
    <rPh sb="3" eb="4">
      <t>ネン</t>
    </rPh>
    <phoneticPr fontId="12"/>
  </si>
  <si>
    <t>令和４年５月</t>
    <rPh sb="3" eb="4">
      <t>ネン</t>
    </rPh>
    <phoneticPr fontId="2"/>
  </si>
  <si>
    <t>令和４年６月</t>
    <rPh sb="0" eb="2">
      <t>レイワ</t>
    </rPh>
    <rPh sb="3" eb="4">
      <t>ネン</t>
    </rPh>
    <phoneticPr fontId="12"/>
  </si>
  <si>
    <t>令和４年７月</t>
    <rPh sb="3" eb="4">
      <t>ネン</t>
    </rPh>
    <phoneticPr fontId="2"/>
  </si>
  <si>
    <t>令和４年８月</t>
    <rPh sb="0" eb="2">
      <t>レイワ</t>
    </rPh>
    <rPh sb="3" eb="4">
      <t>ネン</t>
    </rPh>
    <phoneticPr fontId="12"/>
  </si>
  <si>
    <t>令和４年９月</t>
    <rPh sb="3" eb="4">
      <t>ネン</t>
    </rPh>
    <phoneticPr fontId="2"/>
  </si>
  <si>
    <t>令和４年10月</t>
    <rPh sb="0" eb="1">
      <t>レイワ</t>
    </rPh>
    <rPh sb="2" eb="3">
      <t>ネン</t>
    </rPh>
    <phoneticPr fontId="12"/>
  </si>
  <si>
    <t>令和４年11月</t>
    <rPh sb="2" eb="3">
      <t>ネン</t>
    </rPh>
    <phoneticPr fontId="2"/>
  </si>
  <si>
    <t>令和４年12月</t>
    <rPh sb="0" eb="1">
      <t>レイワ</t>
    </rPh>
    <rPh sb="2" eb="3">
      <t>ネン</t>
    </rPh>
    <phoneticPr fontId="12"/>
  </si>
  <si>
    <t>令和５年１月</t>
    <rPh sb="0" eb="1">
      <t>レイワ</t>
    </rPh>
    <phoneticPr fontId="2"/>
  </si>
  <si>
    <t>令和５年２月</t>
    <rPh sb="0" eb="1">
      <t>レイワ</t>
    </rPh>
    <phoneticPr fontId="2"/>
  </si>
  <si>
    <t>令和５年３月</t>
    <rPh sb="0" eb="1">
      <t>レイワ</t>
    </rPh>
    <phoneticPr fontId="2"/>
  </si>
  <si>
    <t>令和３年４月</t>
    <phoneticPr fontId="12"/>
  </si>
  <si>
    <t>令和３年５月</t>
    <phoneticPr fontId="2"/>
  </si>
  <si>
    <t>令和３年６月</t>
    <phoneticPr fontId="12"/>
  </si>
  <si>
    <t>令和３年７月</t>
    <phoneticPr fontId="2"/>
  </si>
  <si>
    <t>令和３年８月</t>
    <phoneticPr fontId="12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</si>
  <si>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</si>
  <si>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</si>
  <si>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</si>
  <si>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</si>
  <si>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</si>
  <si>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</si>
  <si>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</si>
  <si>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</si>
  <si>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</si>
  <si>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</si>
  <si>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</si>
  <si>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</si>
  <si>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</si>
  <si>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</si>
  <si>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</si>
  <si>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</si>
  <si>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</si>
  <si>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</si>
  <si>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</si>
  <si>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2"/>
  </si>
  <si>
    <t>令和元年５月</t>
    <rPh sb="0" eb="2">
      <t>レイワ</t>
    </rPh>
    <rPh sb="2" eb="3">
      <t>ゲン</t>
    </rPh>
    <rPh sb="3" eb="4">
      <t>ネン</t>
    </rPh>
    <phoneticPr fontId="2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</si>
  <si>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</si>
  <si>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</si>
  <si>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</si>
  <si>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</si>
  <si>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</si>
  <si>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</si>
  <si>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</si>
  <si>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</si>
  <si>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</si>
  <si>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</si>
  <si>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</si>
  <si>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</si>
  <si>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</si>
  <si>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</si>
  <si>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</si>
  <si>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</si>
  <si>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</si>
  <si>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</si>
  <si>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</si>
  <si>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</si>
  <si>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</si>
  <si>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</si>
  <si>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</si>
  <si>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</si>
  <si>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</si>
  <si>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</si>
  <si>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</si>
  <si>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</si>
  <si>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</si>
  <si>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</si>
  <si>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</si>
  <si>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</si>
  <si>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</si>
  <si>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</si>
  <si>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</si>
  <si>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</si>
  <si>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</si>
  <si>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</si>
  <si>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</si>
  <si>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</si>
  <si>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</si>
  <si>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</si>
  <si>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</si>
  <si>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</si>
  <si>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</si>
  <si>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</si>
  <si>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</si>
  <si>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</si>
  <si>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</si>
  <si>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</si>
  <si>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</si>
  <si>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</si>
  <si>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</si>
  <si>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</si>
  <si>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</si>
  <si>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</si>
  <si>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</si>
  <si>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</si>
  <si>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</si>
  <si>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</si>
  <si>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</si>
  <si>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</si>
  <si>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</si>
  <si>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</si>
  <si>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</si>
  <si>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</si>
  <si>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</si>
  <si>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</si>
  <si>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</si>
  <si>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</si>
  <si>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</si>
  <si>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</si>
  <si>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</si>
  <si>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</si>
  <si>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</si>
  <si>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</si>
  <si>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</si>
  <si>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</si>
  <si>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</si>
  <si>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</si>
  <si>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</si>
  <si>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</si>
  <si>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</si>
  <si>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</si>
  <si>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</si>
  <si>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</si>
  <si>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</si>
  <si>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</si>
  <si>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</si>
  <si>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</si>
  <si>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</si>
  <si>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</si>
  <si>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</si>
  <si>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</si>
  <si>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</si>
  <si>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</si>
  <si>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</si>
  <si>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</si>
  <si>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</si>
  <si>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</si>
  <si>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</si>
  <si>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</si>
  <si>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</si>
  <si>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</si>
  <si>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</si>
  <si>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</si>
  <si>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</si>
  <si>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</si>
  <si>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</si>
  <si>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</si>
  <si>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</si>
  <si>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</si>
  <si>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</si>
  <si>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</si>
  <si>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</si>
  <si>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</si>
  <si>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</si>
  <si>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</si>
  <si>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</si>
  <si>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</si>
  <si>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</si>
  <si>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</si>
  <si>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</si>
  <si>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</si>
  <si>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</si>
  <si>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</si>
  <si>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</si>
  <si>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</si>
  <si>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</si>
  <si>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</si>
  <si>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</si>
  <si>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</si>
  <si>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</si>
  <si>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</si>
  <si>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</si>
  <si>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</si>
  <si>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</si>
  <si>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</si>
  <si>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</si>
  <si>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</si>
  <si>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</si>
  <si>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</si>
  <si>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</si>
  <si>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</si>
  <si>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</si>
  <si>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</si>
  <si>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</si>
  <si>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</si>
  <si>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</si>
  <si>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</si>
  <si>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</si>
  <si>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</si>
  <si>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</si>
  <si>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</si>
  <si>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</si>
  <si>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</si>
  <si>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</si>
  <si>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</si>
  <si>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</si>
  <si>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</si>
  <si>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</si>
  <si>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</si>
  <si>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</si>
  <si>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</si>
  <si>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</si>
  <si>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</si>
  <si>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</si>
  <si>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</si>
  <si>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</si>
  <si>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</si>
  <si>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</si>
  <si>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</si>
  <si>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</si>
  <si>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</si>
  <si>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</si>
  <si>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</si>
  <si>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</si>
  <si>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</si>
  <si>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</si>
  <si>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</si>
  <si>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</si>
  <si>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</si>
  <si>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</si>
  <si>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</si>
  <si>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</si>
  <si>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</si>
  <si>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</si>
  <si>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</si>
  <si>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</si>
  <si>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</si>
  <si>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平成15年４月</t>
    <rPh sb="0" eb="1">
      <t>ヘイセイ</t>
    </rPh>
    <phoneticPr fontId="2"/>
  </si>
  <si>
    <t>平成15年５月</t>
    <rPh sb="0" eb="1">
      <t>ヘイセイ</t>
    </rPh>
    <phoneticPr fontId="2"/>
  </si>
  <si>
    <t>平成15年６月</t>
    <rPh sb="0" eb="1">
      <t>ヘイセイ</t>
    </rPh>
    <phoneticPr fontId="2"/>
  </si>
  <si>
    <t>平成15年７月</t>
    <rPh sb="0" eb="1">
      <t>ヘイセイ</t>
    </rPh>
    <phoneticPr fontId="2"/>
  </si>
  <si>
    <t>平成15年８月</t>
    <rPh sb="0" eb="1">
      <t>ヘイセイ</t>
    </rPh>
    <phoneticPr fontId="2"/>
  </si>
  <si>
    <t>平成15年９月</t>
    <rPh sb="0" eb="1">
      <t>ヘイセイ</t>
    </rPh>
    <phoneticPr fontId="2"/>
  </si>
  <si>
    <t>平成15年10月</t>
    <phoneticPr fontId="2"/>
  </si>
  <si>
    <t>平成15年11月</t>
    <phoneticPr fontId="2"/>
  </si>
  <si>
    <t>平成15年12月</t>
    <phoneticPr fontId="2"/>
  </si>
  <si>
    <t>平成16年１月</t>
    <rPh sb="0" eb="1">
      <t>ヘイセイ</t>
    </rPh>
    <phoneticPr fontId="2"/>
  </si>
  <si>
    <t>平成16年２月</t>
    <rPh sb="0" eb="1">
      <t>ヘイセイ</t>
    </rPh>
    <phoneticPr fontId="2"/>
  </si>
  <si>
    <t>平成16年３月</t>
    <rPh sb="0" eb="1">
      <t>ヘイセイ</t>
    </rPh>
    <phoneticPr fontId="2"/>
  </si>
  <si>
    <t>平成14年４月</t>
    <rPh sb="0" eb="1">
      <t>ヘイセイ</t>
    </rPh>
    <phoneticPr fontId="2"/>
  </si>
  <si>
    <t>平成14年５月</t>
    <rPh sb="0" eb="1">
      <t>ヘイセイ</t>
    </rPh>
    <phoneticPr fontId="2"/>
  </si>
  <si>
    <t>平成14年６月</t>
    <rPh sb="0" eb="1">
      <t>ヘイセイ</t>
    </rPh>
    <phoneticPr fontId="2"/>
  </si>
  <si>
    <t>平成14年７月</t>
    <rPh sb="0" eb="1">
      <t>ヘイセイ</t>
    </rPh>
    <phoneticPr fontId="2"/>
  </si>
  <si>
    <t>平成14年８月</t>
    <rPh sb="0" eb="1">
      <t>ヘイセイ</t>
    </rPh>
    <phoneticPr fontId="2"/>
  </si>
  <si>
    <t>平成14年９月</t>
    <rPh sb="0" eb="1">
      <t>ヘイセイ</t>
    </rPh>
    <phoneticPr fontId="2"/>
  </si>
  <si>
    <t>平成14年10月</t>
    <phoneticPr fontId="2"/>
  </si>
  <si>
    <t>平成14年11月</t>
    <phoneticPr fontId="2"/>
  </si>
  <si>
    <t>平成14年12月</t>
    <phoneticPr fontId="2"/>
  </si>
  <si>
    <t>平成15年１月</t>
    <rPh sb="0" eb="1">
      <t>ヘイセイ</t>
    </rPh>
    <phoneticPr fontId="2"/>
  </si>
  <si>
    <t>平成15年２月</t>
    <rPh sb="0" eb="1">
      <t>ヘイセイ</t>
    </rPh>
    <phoneticPr fontId="2"/>
  </si>
  <si>
    <t>平成15年３月</t>
    <rPh sb="0" eb="1">
      <t>ヘイセイ</t>
    </rPh>
    <phoneticPr fontId="2"/>
  </si>
  <si>
    <t>平成13年４月</t>
    <rPh sb="0" eb="1">
      <t>ヘイセイ</t>
    </rPh>
    <phoneticPr fontId="2"/>
  </si>
  <si>
    <t>平成13年５月</t>
    <rPh sb="0" eb="1">
      <t>ヘイセイ</t>
    </rPh>
    <phoneticPr fontId="2"/>
  </si>
  <si>
    <t>平成13年６月</t>
    <rPh sb="0" eb="1">
      <t>ヘイセイ</t>
    </rPh>
    <phoneticPr fontId="2"/>
  </si>
  <si>
    <t>平成13年７月</t>
    <rPh sb="0" eb="1">
      <t>ヘイセイ</t>
    </rPh>
    <phoneticPr fontId="2"/>
  </si>
  <si>
    <t>平成13年８月</t>
    <rPh sb="0" eb="1">
      <t>ヘイセイ</t>
    </rPh>
    <phoneticPr fontId="2"/>
  </si>
  <si>
    <t>平成13年９月</t>
    <rPh sb="0" eb="1">
      <t>ヘイセイ</t>
    </rPh>
    <phoneticPr fontId="2"/>
  </si>
  <si>
    <t>平成13年10月</t>
    <phoneticPr fontId="2"/>
  </si>
  <si>
    <t>平成13年11月</t>
    <phoneticPr fontId="2"/>
  </si>
  <si>
    <t>平成13年12月</t>
    <phoneticPr fontId="2"/>
  </si>
  <si>
    <t>平成14年１月</t>
    <rPh sb="0" eb="1">
      <t>ヘイセイ</t>
    </rPh>
    <phoneticPr fontId="2"/>
  </si>
  <si>
    <t>平成14年２月</t>
    <rPh sb="0" eb="1">
      <t>ヘイセイ</t>
    </rPh>
    <phoneticPr fontId="2"/>
  </si>
  <si>
    <t>平成14年３月</t>
    <rPh sb="0" eb="1">
      <t>ヘイセイ</t>
    </rPh>
    <phoneticPr fontId="2"/>
  </si>
  <si>
    <t>平成12年４月</t>
    <rPh sb="0" eb="1">
      <t>ヘイセイ</t>
    </rPh>
    <phoneticPr fontId="2"/>
  </si>
  <si>
    <t>平成12年５月</t>
    <rPh sb="0" eb="1">
      <t>ヘイセイ</t>
    </rPh>
    <phoneticPr fontId="2"/>
  </si>
  <si>
    <t>平成12年６月</t>
    <rPh sb="0" eb="1">
      <t>ヘイセイ</t>
    </rPh>
    <phoneticPr fontId="2"/>
  </si>
  <si>
    <t>平成12年７月</t>
    <rPh sb="0" eb="1">
      <t>ヘイセイ</t>
    </rPh>
    <phoneticPr fontId="2"/>
  </si>
  <si>
    <t>平成12年８月</t>
    <rPh sb="0" eb="1">
      <t>ヘイセイ</t>
    </rPh>
    <phoneticPr fontId="2"/>
  </si>
  <si>
    <t>平成12年９月</t>
    <rPh sb="0" eb="1">
      <t>ヘイセイ</t>
    </rPh>
    <phoneticPr fontId="2"/>
  </si>
  <si>
    <t>平成12年10月</t>
    <phoneticPr fontId="2"/>
  </si>
  <si>
    <t>平成12年11月</t>
    <phoneticPr fontId="2"/>
  </si>
  <si>
    <t>平成12年12月</t>
    <phoneticPr fontId="2"/>
  </si>
  <si>
    <t>平成13年１月</t>
    <rPh sb="0" eb="2">
      <t>ヘイセイ</t>
    </rPh>
    <phoneticPr fontId="2"/>
  </si>
  <si>
    <t>平成13年２月</t>
    <rPh sb="0" eb="2">
      <t>ヘイセイ</t>
    </rPh>
    <phoneticPr fontId="2"/>
  </si>
  <si>
    <t>平成13年３月</t>
    <rPh sb="0" eb="2">
      <t>ヘイセイ</t>
    </rPh>
    <phoneticPr fontId="2"/>
  </si>
  <si>
    <t>営業キロ数は令和４年度末現在10.8ｋmです。なお、令和４年度の営業日数は365日です。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</si>
  <si>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１日当たりの乗降車人員は、定期は360日、定期外は365日で除した人数の合計で、総数と内訳の合計は必ずしも一致しません。</t>
    <phoneticPr fontId="2"/>
  </si>
  <si>
    <t>注１）平成21年度より降車人員の集計を開始しました。</t>
    <rPh sb="0" eb="1">
      <t>チュウ</t>
    </rPh>
    <phoneticPr fontId="4"/>
  </si>
  <si>
    <t>T091302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</si>
  <si>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令和６年１月</t>
    <phoneticPr fontId="2"/>
  </si>
  <si>
    <t>令和６年２月</t>
    <phoneticPr fontId="2"/>
  </si>
  <si>
    <t>令和６年３月</t>
    <phoneticPr fontId="2"/>
  </si>
  <si>
    <t>令和５年度</t>
    <phoneticPr fontId="11"/>
  </si>
  <si>
    <t>令和５年４月</t>
    <phoneticPr fontId="12"/>
  </si>
  <si>
    <t>令和５年５月</t>
    <phoneticPr fontId="2"/>
  </si>
  <si>
    <t>令和５年６月</t>
    <phoneticPr fontId="12"/>
  </si>
  <si>
    <t>令和５年７月</t>
    <phoneticPr fontId="2"/>
  </si>
  <si>
    <t>令和５年８月</t>
    <phoneticPr fontId="12"/>
  </si>
  <si>
    <t>令和５年９月</t>
    <phoneticPr fontId="2"/>
  </si>
  <si>
    <t>令和５年10月</t>
    <phoneticPr fontId="12"/>
  </si>
  <si>
    <t>令和５年11月</t>
    <phoneticPr fontId="2"/>
  </si>
  <si>
    <t>令和５年12月</t>
    <phoneticPr fontId="12"/>
  </si>
  <si>
    <t>令和５年度</t>
    <phoneticPr fontId="4"/>
  </si>
  <si>
    <t>平成４(1992)年度</t>
  </si>
  <si>
    <t>平成５(1993)年度</t>
  </si>
  <si>
    <t>平成６(1994)年度</t>
  </si>
  <si>
    <t>平成７(1995)年度</t>
  </si>
  <si>
    <t>平成８(1996)年度</t>
  </si>
  <si>
    <t>平成９(1997)年度</t>
  </si>
  <si>
    <t>平成10(1998)年度</t>
  </si>
  <si>
    <t>平成11(1999)年度</t>
  </si>
  <si>
    <t>平成12(2000)年度</t>
  </si>
  <si>
    <t>平成13(2001)年度</t>
  </si>
  <si>
    <t>平成14(2002)年度</t>
  </si>
  <si>
    <t>平成15(2003)年度</t>
  </si>
  <si>
    <t>平成16(2004)年度</t>
  </si>
  <si>
    <t>平成17(2005)年度</t>
  </si>
  <si>
    <t>平成18(2006)年度</t>
  </si>
  <si>
    <t>平成19(2007)年度</t>
  </si>
  <si>
    <t>平成20(2008)年度</t>
  </si>
  <si>
    <t>平成21(2009)年度</t>
  </si>
  <si>
    <t>平成22(2010)年度</t>
  </si>
  <si>
    <t>平成23(2011)年度</t>
  </si>
  <si>
    <t>平成24(2012)年度</t>
  </si>
  <si>
    <t>平成25(2013)年度</t>
  </si>
  <si>
    <t>平成26(2014)年度</t>
  </si>
  <si>
    <t>平成27(2015)年度</t>
  </si>
  <si>
    <t>平成28(2016)年度</t>
  </si>
  <si>
    <t>平成29(2017)年度</t>
  </si>
  <si>
    <t>平成30(2018)年度</t>
  </si>
  <si>
    <t>令和元(2019)年度</t>
    <phoneticPr fontId="8"/>
  </si>
  <si>
    <t>令和２(2020)年度</t>
    <phoneticPr fontId="8"/>
  </si>
  <si>
    <t>令和３(2021)年度</t>
    <phoneticPr fontId="8"/>
  </si>
  <si>
    <t>令和４(2022)年度</t>
    <phoneticPr fontId="8"/>
  </si>
  <si>
    <t>営業キロ数は令和５年度末現在10.8ｋmです。なお、令和５年度の営業日数は366日です。</t>
    <rPh sb="6" eb="8">
      <t>レイワ</t>
    </rPh>
    <rPh sb="9" eb="12">
      <t>ネンドマツ</t>
    </rPh>
    <rPh sb="26" eb="28">
      <t>レイワ</t>
    </rPh>
    <rPh sb="29" eb="31">
      <t>ネンド</t>
    </rPh>
    <phoneticPr fontId="2"/>
  </si>
  <si>
    <t>１日当たりの乗降車人員は、定期は360日、定期外は366日で除した人数の合計で、総数と内訳の合計は必ずしも一致しません。</t>
    <phoneticPr fontId="2"/>
  </si>
  <si>
    <t>令和５(2023)年度</t>
    <phoneticPr fontId="4"/>
  </si>
  <si>
    <t>１日あたりの乗降車人員は、定期は360日、定期外は365日で除した人数の合計です。</t>
    <rPh sb="6" eb="8">
      <t>ジョウコウ</t>
    </rPh>
    <phoneticPr fontId="2"/>
  </si>
  <si>
    <t>１日あたりの乗降車人員は、定期は360日、定期外は366日で除した人数の合計です。</t>
    <rPh sb="6" eb="8">
      <t>ジョウコウ</t>
    </rPh>
    <rPh sb="8" eb="9">
      <t>クルマ</t>
    </rPh>
    <rPh sb="9" eb="11">
      <t>ジンイン</t>
    </rPh>
    <phoneticPr fontId="2"/>
  </si>
  <si>
    <t>１日当たりの乗降車人員は、定期は360日、定期外は365日で除した人数の合計で、総数と内訳の合計は必ずしも一致しません。</t>
  </si>
  <si>
    <t>１日当たりの乗降車人員は、定期は360日、定期外は365日で除した人数の合計で、総数と内訳の合計は必ずしも一致しません。</t>
    <rPh sb="2" eb="3">
      <t>ア</t>
    </rPh>
    <rPh sb="6" eb="8">
      <t>ジョウコウ</t>
    </rPh>
    <rPh sb="8" eb="9">
      <t>クルマ</t>
    </rPh>
    <rPh sb="40" eb="42">
      <t>ソウスウ</t>
    </rPh>
    <rPh sb="43" eb="45">
      <t>ウチワケ</t>
    </rPh>
    <rPh sb="46" eb="48">
      <t>ゴウケイ</t>
    </rPh>
    <rPh sb="49" eb="50">
      <t>カナラ</t>
    </rPh>
    <rPh sb="53" eb="55">
      <t>イッチ</t>
    </rPh>
    <phoneticPr fontId="2"/>
  </si>
  <si>
    <t>１日当たりの乗降車人員は、定期は360日、定期外は366日で除した人数の合計で、総数と内訳の合計は必ずしも一致しません。</t>
  </si>
  <si>
    <t>１日当たりの乗降車人員は、定期は360日、定期外は366日で除した人数の合計で、総数と内訳の合計は必ずしも一致しません。</t>
    <rPh sb="2" eb="3">
      <t>ア</t>
    </rPh>
    <rPh sb="6" eb="8">
      <t>ジョウコウ</t>
    </rPh>
    <rPh sb="8" eb="9">
      <t>クルマ</t>
    </rPh>
    <rPh sb="40" eb="42">
      <t>ソウスウ</t>
    </rPh>
    <rPh sb="43" eb="45">
      <t>ウチワケ</t>
    </rPh>
    <rPh sb="46" eb="48">
      <t>ゴウケイ</t>
    </rPh>
    <rPh sb="49" eb="50">
      <t>カナラ</t>
    </rPh>
    <rPh sb="53" eb="55">
      <t>イッチ</t>
    </rPh>
    <phoneticPr fontId="2"/>
  </si>
  <si>
    <t>営業キロ数は平成21年度末現在10.6ｋmです。なお、平成21年度の営業日数は365日です。
平成21年度より降車人員の集計を開始しました。
１日あたりの乗降車人員は、定期は360日、定期外は365日で除した人数の合計です。</t>
    <rPh sb="4" eb="5">
      <t>スウ</t>
    </rPh>
    <phoneticPr fontId="4"/>
  </si>
  <si>
    <t>１日あたりの乗車人員は、定期は360日、定期外は365日で除した人数の合計です。</t>
  </si>
  <si>
    <t>１日あたりの乗車人員は、365日で除した人数です。</t>
  </si>
  <si>
    <t>１日あたりの乗車人員は、366日で除した人数です。</t>
  </si>
  <si>
    <t>１日あたりの乗車人員は、定期は360日、定期外は366日で除した人数の合計です。</t>
  </si>
  <si>
    <t>T091302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</si>
  <si>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令和７年１月</t>
  </si>
  <si>
    <t>令和７年２月</t>
  </si>
  <si>
    <t>令和７年３月</t>
  </si>
  <si>
    <t>令和６年度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</si>
  <si>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</si>
  <si>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</si>
  <si>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</si>
  <si>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</si>
  <si>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</si>
  <si>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</si>
  <si>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</si>
  <si>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令和６年11月</t>
  </si>
  <si>
    <t>令和６年12月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</si>
</sst>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0_ "/>
    <numFmt numFmtId="179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/>
    <xf numFmtId="0" fontId="5" fillId="0" borderId="0" xfId="0" applyFont="1" applyFill="1" applyAlignment="1" applyProtection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Alignment="1"/>
    <xf numFmtId="0" fontId="5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right"/>
    </xf>
    <xf numFmtId="176" fontId="3" fillId="0" borderId="0" xfId="0" quotePrefix="1" applyNumberFormat="1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9" fillId="0" borderId="0" xfId="0" applyFont="1" applyFill="1"/>
    <xf numFmtId="0" fontId="9" fillId="0" borderId="0" xfId="0" applyFont="1" applyFill="1" applyBorder="1"/>
    <xf numFmtId="37" fontId="9" fillId="0" borderId="0" xfId="0" applyNumberFormat="1" applyFont="1" applyFill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>
      <alignment horizontal="left"/>
    </xf>
    <xf numFmtId="37" fontId="9" fillId="0" borderId="0" xfId="0" applyNumberFormat="1" applyFont="1" applyFill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0" fontId="7" fillId="0" borderId="6" xfId="0" quotePrefix="1" applyFont="1" applyFill="1" applyBorder="1" applyAlignment="1" applyProtection="1">
      <alignment horizontal="center"/>
    </xf>
    <xf numFmtId="0" fontId="3" fillId="0" borderId="6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2" xfId="0" quotePrefix="1" applyFont="1" applyFill="1" applyBorder="1" applyAlignment="1" applyProtection="1">
      <alignment horizontal="center" vertical="center"/>
    </xf>
    <xf numFmtId="176" fontId="10" fillId="0" borderId="0" xfId="0" quotePrefix="1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wrapText="1" indent="1"/>
    </xf>
    <xf numFmtId="3" fontId="3" fillId="0" borderId="0" xfId="0" applyNumberFormat="1" applyFont="1"/>
    <xf numFmtId="3" fontId="3" fillId="0" borderId="0" xfId="0" applyNumberFormat="1" applyFont="1" applyFill="1"/>
    <xf numFmtId="3" fontId="3" fillId="0" borderId="0" xfId="0" applyNumberFormat="1" applyFont="1" applyFill="1" applyBorder="1"/>
    <xf numFmtId="176" fontId="3" fillId="0" borderId="0" xfId="0" applyNumberFormat="1" applyFont="1" applyFill="1" applyBorder="1"/>
    <xf numFmtId="0" fontId="10" fillId="0" borderId="2" xfId="0" applyFont="1" applyFill="1" applyBorder="1" applyAlignment="1" applyProtection="1">
      <alignment horizontal="distributed" vertical="center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3" fontId="3" fillId="0" borderId="7" xfId="0" applyNumberFormat="1" applyFont="1" applyFill="1" applyBorder="1"/>
    <xf numFmtId="177" fontId="3" fillId="0" borderId="0" xfId="0" applyNumberFormat="1" applyFont="1" applyFill="1" applyBorder="1"/>
    <xf numFmtId="0" fontId="10" fillId="0" borderId="2" xfId="0" applyFont="1" applyFill="1" applyBorder="1" applyAlignment="1">
      <alignment horizontal="distributed" vertical="center"/>
    </xf>
    <xf numFmtId="3" fontId="10" fillId="0" borderId="0" xfId="0" quotePrefix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3" fillId="0" borderId="0" xfId="0" quotePrefix="1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3" fontId="10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horizontal="center"/>
    </xf>
    <xf numFmtId="3" fontId="3" fillId="0" borderId="10" xfId="0" quotePrefix="1" applyNumberFormat="1" applyFont="1" applyFill="1" applyBorder="1" applyAlignment="1" applyProtection="1">
      <alignment horizontal="right"/>
    </xf>
    <xf numFmtId="3" fontId="3" fillId="0" borderId="11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Border="1"/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/>
    <xf numFmtId="3" fontId="1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left"/>
    </xf>
    <xf numFmtId="179" fontId="3" fillId="0" borderId="0" xfId="0" applyNumberFormat="1" applyFont="1" applyFill="1" applyBorder="1"/>
    <xf numFmtId="0" fontId="5" fillId="0" borderId="0" xfId="0" quotePrefix="1" applyFont="1" applyFill="1" applyAlignment="1">
      <alignment horizontal="left"/>
    </xf>
    <xf numFmtId="0" fontId="3" fillId="0" borderId="0" xfId="0" quotePrefix="1" applyFont="1" applyFill="1" applyAlignment="1" applyProtection="1">
      <alignment horizontal="left"/>
    </xf>
    <xf numFmtId="37" fontId="5" fillId="0" borderId="0" xfId="0" quotePrefix="1" applyNumberFormat="1" applyFont="1" applyFill="1" applyAlignment="1">
      <alignment horizontal="left"/>
    </xf>
    <xf numFmtId="176" fontId="3" fillId="0" borderId="2" xfId="0" quotePrefix="1" applyNumberFormat="1" applyFont="1" applyFill="1" applyBorder="1" applyAlignment="1" applyProtection="1">
      <alignment horizontal="center"/>
    </xf>
    <xf numFmtId="0" fontId="3" fillId="0" borderId="8" xfId="0" quotePrefix="1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8"/>
  <sheetViews>
    <sheetView workbookViewId="0"/>
  </sheetViews>
  <sheetFormatPr defaultColWidth="9" defaultRowHeight="13.5" x14ac:dyDescent="0.15"/>
  <cols>
    <col min="1" max="1" width="1.625" style="1" customWidth="1"/>
    <col min="2" max="2" width="18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17" x14ac:dyDescent="0.15">
      <c r="A1" s="2" t="s">
        <v>100</v>
      </c>
    </row>
    <row r="2" spans="1:17" s="26" customFormat="1" ht="17.25" x14ac:dyDescent="0.2">
      <c r="A2" s="24" t="s">
        <v>0</v>
      </c>
      <c r="B2" s="25"/>
    </row>
    <row r="3" spans="1:17" s="19" customFormat="1" ht="14.25" x14ac:dyDescent="0.15">
      <c r="A3" s="18"/>
      <c r="B3" s="20"/>
    </row>
    <row r="4" spans="1:17" s="19" customFormat="1" ht="14.25" x14ac:dyDescent="0.15">
      <c r="A4" s="18"/>
      <c r="B4" s="21" t="s">
        <v>1</v>
      </c>
      <c r="D4" s="22"/>
      <c r="F4" s="23"/>
    </row>
    <row r="5" spans="1:17" s="19" customFormat="1" ht="14.25" x14ac:dyDescent="0.15">
      <c r="A5" s="18"/>
      <c r="B5" s="20" t="s">
        <v>101</v>
      </c>
    </row>
    <row r="6" spans="1:17" s="19" customFormat="1" ht="14.25" x14ac:dyDescent="0.15">
      <c r="A6" s="18"/>
      <c r="B6" s="20"/>
    </row>
    <row r="7" spans="1:17" s="7" customFormat="1" ht="18.75" customHeight="1" x14ac:dyDescent="0.15">
      <c r="A7" s="8"/>
      <c r="B7" s="5" t="s">
        <v>89</v>
      </c>
    </row>
    <row r="8" spans="1:17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7" s="7" customFormat="1" ht="13.5" customHeight="1" x14ac:dyDescent="0.15">
      <c r="A9" s="8"/>
      <c r="B9" s="10" t="s">
        <v>412</v>
      </c>
    </row>
    <row r="10" spans="1:17" s="7" customFormat="1" ht="13.5" customHeight="1" x14ac:dyDescent="0.15">
      <c r="A10" s="8"/>
      <c r="B10" s="6"/>
    </row>
    <row r="11" spans="1:17" s="7" customFormat="1" ht="13.5" customHeight="1" thickBot="1" x14ac:dyDescent="0.2">
      <c r="A11" s="8"/>
      <c r="B11" s="5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17" s="1" customFormat="1" ht="30" customHeight="1" x14ac:dyDescent="0.15">
      <c r="B12" s="27" t="s">
        <v>128</v>
      </c>
      <c r="C12" s="28" t="s">
        <v>119</v>
      </c>
      <c r="D12" s="28" t="s">
        <v>120</v>
      </c>
      <c r="E12" s="29" t="s">
        <v>102</v>
      </c>
      <c r="F12" s="29" t="s">
        <v>121</v>
      </c>
      <c r="G12" s="29" t="s">
        <v>122</v>
      </c>
      <c r="H12" s="29" t="s">
        <v>103</v>
      </c>
      <c r="I12" s="29" t="s">
        <v>123</v>
      </c>
      <c r="J12" s="30" t="s">
        <v>129</v>
      </c>
      <c r="K12" s="29" t="s">
        <v>124</v>
      </c>
      <c r="L12" s="29" t="s">
        <v>104</v>
      </c>
      <c r="M12" s="29" t="s">
        <v>125</v>
      </c>
      <c r="N12" s="30" t="s">
        <v>130</v>
      </c>
      <c r="O12" s="30" t="s">
        <v>131</v>
      </c>
      <c r="P12" s="29" t="s">
        <v>105</v>
      </c>
      <c r="Q12" s="31" t="s">
        <v>106</v>
      </c>
    </row>
    <row r="13" spans="1:17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1" customFormat="1" ht="18.75" customHeight="1" x14ac:dyDescent="0.15">
      <c r="B14" s="52" t="s">
        <v>26</v>
      </c>
      <c r="C14" s="1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1" customFormat="1" ht="13.5" customHeight="1" x14ac:dyDescent="0.15">
      <c r="B15" s="14" t="s">
        <v>428</v>
      </c>
      <c r="C15" s="55">
        <v>15046053</v>
      </c>
      <c r="D15" s="46">
        <v>5019933</v>
      </c>
      <c r="E15" s="46">
        <v>415432</v>
      </c>
      <c r="F15" s="46">
        <v>757688</v>
      </c>
      <c r="G15" s="46">
        <v>756015</v>
      </c>
      <c r="H15" s="46">
        <v>878252</v>
      </c>
      <c r="I15" s="46">
        <v>912099</v>
      </c>
      <c r="J15" s="46">
        <v>735011</v>
      </c>
      <c r="K15" s="46">
        <v>651523</v>
      </c>
      <c r="L15" s="46">
        <v>1479566</v>
      </c>
      <c r="M15" s="46">
        <v>103889</v>
      </c>
      <c r="N15" s="46">
        <v>281758</v>
      </c>
      <c r="O15" s="46">
        <v>337082</v>
      </c>
      <c r="P15" s="46">
        <v>425943</v>
      </c>
      <c r="Q15" s="46">
        <v>2291862</v>
      </c>
    </row>
    <row r="16" spans="1:17" s="1" customFormat="1" ht="13.5" customHeight="1" x14ac:dyDescent="0.15">
      <c r="B16" s="14" t="s">
        <v>429</v>
      </c>
      <c r="C16" s="55">
        <v>19077401</v>
      </c>
      <c r="D16" s="46">
        <v>5586073</v>
      </c>
      <c r="E16" s="46">
        <v>397618</v>
      </c>
      <c r="F16" s="46">
        <v>721919</v>
      </c>
      <c r="G16" s="46">
        <v>721431</v>
      </c>
      <c r="H16" s="46">
        <v>900272</v>
      </c>
      <c r="I16" s="46">
        <v>876694</v>
      </c>
      <c r="J16" s="46">
        <v>701610</v>
      </c>
      <c r="K16" s="46">
        <v>610051</v>
      </c>
      <c r="L16" s="46">
        <v>1432587</v>
      </c>
      <c r="M16" s="46">
        <v>2612162</v>
      </c>
      <c r="N16" s="46">
        <v>273497</v>
      </c>
      <c r="O16" s="46">
        <v>302115</v>
      </c>
      <c r="P16" s="46">
        <v>430825</v>
      </c>
      <c r="Q16" s="46">
        <v>3510547</v>
      </c>
    </row>
    <row r="17" spans="2:17" s="1" customFormat="1" ht="13.5" customHeight="1" x14ac:dyDescent="0.15">
      <c r="B17" s="14" t="s">
        <v>430</v>
      </c>
      <c r="C17" s="55">
        <v>18238239</v>
      </c>
      <c r="D17" s="46">
        <v>5572089</v>
      </c>
      <c r="E17" s="46">
        <v>410466</v>
      </c>
      <c r="F17" s="46">
        <v>722101</v>
      </c>
      <c r="G17" s="46">
        <v>724170</v>
      </c>
      <c r="H17" s="46">
        <v>909557</v>
      </c>
      <c r="I17" s="46">
        <v>891949</v>
      </c>
      <c r="J17" s="46">
        <v>749719</v>
      </c>
      <c r="K17" s="46">
        <v>608124</v>
      </c>
      <c r="L17" s="46">
        <v>1456781</v>
      </c>
      <c r="M17" s="46">
        <v>2085346</v>
      </c>
      <c r="N17" s="46">
        <v>266038</v>
      </c>
      <c r="O17" s="46">
        <v>282498</v>
      </c>
      <c r="P17" s="46">
        <v>417400</v>
      </c>
      <c r="Q17" s="46">
        <v>3142001</v>
      </c>
    </row>
    <row r="18" spans="2:17" s="1" customFormat="1" ht="13.5" customHeight="1" x14ac:dyDescent="0.15">
      <c r="B18" s="14" t="s">
        <v>431</v>
      </c>
      <c r="C18" s="55">
        <v>17486582</v>
      </c>
      <c r="D18" s="46">
        <v>5587567</v>
      </c>
      <c r="E18" s="46">
        <v>405170</v>
      </c>
      <c r="F18" s="46">
        <v>759060</v>
      </c>
      <c r="G18" s="46">
        <v>779280</v>
      </c>
      <c r="H18" s="46">
        <v>923700</v>
      </c>
      <c r="I18" s="46">
        <v>954230</v>
      </c>
      <c r="J18" s="46">
        <v>802155</v>
      </c>
      <c r="K18" s="46">
        <v>625181</v>
      </c>
      <c r="L18" s="46">
        <v>1438975</v>
      </c>
      <c r="M18" s="46">
        <v>1479117</v>
      </c>
      <c r="N18" s="46">
        <v>269969</v>
      </c>
      <c r="O18" s="46">
        <v>272756</v>
      </c>
      <c r="P18" s="46">
        <v>416197</v>
      </c>
      <c r="Q18" s="46">
        <v>2773225</v>
      </c>
    </row>
    <row r="19" spans="2:17" s="1" customFormat="1" ht="13.5" customHeight="1" x14ac:dyDescent="0.15">
      <c r="B19" s="14" t="s">
        <v>432</v>
      </c>
      <c r="C19" s="55">
        <v>17476940</v>
      </c>
      <c r="D19" s="46">
        <v>5720438</v>
      </c>
      <c r="E19" s="46">
        <v>398328</v>
      </c>
      <c r="F19" s="46">
        <v>793291</v>
      </c>
      <c r="G19" s="46">
        <v>781201</v>
      </c>
      <c r="H19" s="46">
        <v>947699</v>
      </c>
      <c r="I19" s="46">
        <v>1058781</v>
      </c>
      <c r="J19" s="46">
        <v>814160</v>
      </c>
      <c r="K19" s="46">
        <v>621053</v>
      </c>
      <c r="L19" s="46">
        <v>1406350</v>
      </c>
      <c r="M19" s="46">
        <v>1359424</v>
      </c>
      <c r="N19" s="46">
        <v>262898</v>
      </c>
      <c r="O19" s="46">
        <v>262985</v>
      </c>
      <c r="P19" s="46">
        <v>417732</v>
      </c>
      <c r="Q19" s="46">
        <v>2632600</v>
      </c>
    </row>
    <row r="20" spans="2:17" s="1" customFormat="1" ht="13.5" customHeight="1" x14ac:dyDescent="0.15">
      <c r="B20" s="14" t="s">
        <v>433</v>
      </c>
      <c r="C20" s="55">
        <v>17038039</v>
      </c>
      <c r="D20" s="46">
        <v>5599006</v>
      </c>
      <c r="E20" s="46">
        <v>376156</v>
      </c>
      <c r="F20" s="46">
        <v>918383</v>
      </c>
      <c r="G20" s="46">
        <v>764971</v>
      </c>
      <c r="H20" s="46">
        <v>919745</v>
      </c>
      <c r="I20" s="46">
        <v>1031756</v>
      </c>
      <c r="J20" s="46">
        <v>798557</v>
      </c>
      <c r="K20" s="46">
        <v>611071</v>
      </c>
      <c r="L20" s="46">
        <v>1398540</v>
      </c>
      <c r="M20" s="46">
        <v>1135060</v>
      </c>
      <c r="N20" s="46">
        <v>283247</v>
      </c>
      <c r="O20" s="46">
        <v>273686</v>
      </c>
      <c r="P20" s="46">
        <v>416240</v>
      </c>
      <c r="Q20" s="46">
        <v>2511621</v>
      </c>
    </row>
    <row r="21" spans="2:17" s="1" customFormat="1" ht="13.5" customHeight="1" x14ac:dyDescent="0.15">
      <c r="B21" s="14" t="s">
        <v>434</v>
      </c>
      <c r="C21" s="55">
        <v>18620705</v>
      </c>
      <c r="D21" s="46">
        <v>6175947</v>
      </c>
      <c r="E21" s="46">
        <v>371828</v>
      </c>
      <c r="F21" s="46">
        <v>1916571</v>
      </c>
      <c r="G21" s="46">
        <v>738369</v>
      </c>
      <c r="H21" s="46">
        <v>957078</v>
      </c>
      <c r="I21" s="46">
        <v>1043094</v>
      </c>
      <c r="J21" s="46">
        <v>751776</v>
      </c>
      <c r="K21" s="46">
        <v>591550</v>
      </c>
      <c r="L21" s="46">
        <v>1379010</v>
      </c>
      <c r="M21" s="46">
        <v>1150734</v>
      </c>
      <c r="N21" s="46">
        <v>290648</v>
      </c>
      <c r="O21" s="46">
        <v>275061</v>
      </c>
      <c r="P21" s="46">
        <v>404111</v>
      </c>
      <c r="Q21" s="46">
        <v>2574928</v>
      </c>
    </row>
    <row r="22" spans="2:17" s="1" customFormat="1" ht="13.5" customHeight="1" x14ac:dyDescent="0.15">
      <c r="B22" s="14" t="s">
        <v>435</v>
      </c>
      <c r="C22" s="55">
        <v>17582657</v>
      </c>
      <c r="D22" s="46">
        <v>5915834</v>
      </c>
      <c r="E22" s="46">
        <v>374962</v>
      </c>
      <c r="F22" s="46">
        <v>1603811</v>
      </c>
      <c r="G22" s="46">
        <v>712460</v>
      </c>
      <c r="H22" s="46">
        <v>872258</v>
      </c>
      <c r="I22" s="46">
        <v>1036412</v>
      </c>
      <c r="J22" s="46">
        <v>741043</v>
      </c>
      <c r="K22" s="46">
        <v>572954</v>
      </c>
      <c r="L22" s="46">
        <v>1390514</v>
      </c>
      <c r="M22" s="46">
        <v>1029965</v>
      </c>
      <c r="N22" s="46">
        <v>275789</v>
      </c>
      <c r="O22" s="46">
        <v>267797</v>
      </c>
      <c r="P22" s="46">
        <v>384895</v>
      </c>
      <c r="Q22" s="46">
        <v>2403963</v>
      </c>
    </row>
    <row r="23" spans="2:17" s="1" customFormat="1" ht="13.5" customHeight="1" x14ac:dyDescent="0.15">
      <c r="B23" s="14" t="s">
        <v>436</v>
      </c>
      <c r="C23" s="55">
        <v>16762618</v>
      </c>
      <c r="D23" s="46">
        <v>5625926</v>
      </c>
      <c r="E23" s="46">
        <v>375450</v>
      </c>
      <c r="F23" s="46">
        <v>1374235</v>
      </c>
      <c r="G23" s="46">
        <v>708377</v>
      </c>
      <c r="H23" s="46">
        <v>851360</v>
      </c>
      <c r="I23" s="46">
        <v>978764</v>
      </c>
      <c r="J23" s="46">
        <v>746935</v>
      </c>
      <c r="K23" s="46">
        <v>594984</v>
      </c>
      <c r="L23" s="46">
        <v>1334608</v>
      </c>
      <c r="M23" s="46">
        <v>940979</v>
      </c>
      <c r="N23" s="46">
        <v>274822</v>
      </c>
      <c r="O23" s="46">
        <v>266981</v>
      </c>
      <c r="P23" s="46">
        <v>383699</v>
      </c>
      <c r="Q23" s="46">
        <v>2305498</v>
      </c>
    </row>
    <row r="24" spans="2:17" s="1" customFormat="1" ht="13.5" customHeight="1" x14ac:dyDescent="0.15">
      <c r="B24" s="14" t="s">
        <v>437</v>
      </c>
      <c r="C24" s="55">
        <v>16473969</v>
      </c>
      <c r="D24" s="46">
        <v>5561167</v>
      </c>
      <c r="E24" s="46">
        <v>385526</v>
      </c>
      <c r="F24" s="46">
        <v>1249188</v>
      </c>
      <c r="G24" s="46">
        <v>701104</v>
      </c>
      <c r="H24" s="46">
        <v>851365</v>
      </c>
      <c r="I24" s="46">
        <v>1006412</v>
      </c>
      <c r="J24" s="46">
        <v>818670</v>
      </c>
      <c r="K24" s="46">
        <v>573872</v>
      </c>
      <c r="L24" s="46">
        <v>1305437</v>
      </c>
      <c r="M24" s="46">
        <v>857539</v>
      </c>
      <c r="N24" s="46">
        <v>278001</v>
      </c>
      <c r="O24" s="46">
        <v>252051</v>
      </c>
      <c r="P24" s="46">
        <v>392520</v>
      </c>
      <c r="Q24" s="46">
        <v>2241117</v>
      </c>
    </row>
    <row r="25" spans="2:17" s="1" customFormat="1" ht="13.5" customHeight="1" x14ac:dyDescent="0.15">
      <c r="B25" s="14" t="s">
        <v>438</v>
      </c>
      <c r="C25" s="55">
        <v>16346121</v>
      </c>
      <c r="D25" s="46">
        <v>5501402</v>
      </c>
      <c r="E25" s="46">
        <v>426157</v>
      </c>
      <c r="F25" s="46">
        <v>1194909</v>
      </c>
      <c r="G25" s="46">
        <v>664696</v>
      </c>
      <c r="H25" s="46">
        <v>851100</v>
      </c>
      <c r="I25" s="46">
        <v>982380</v>
      </c>
      <c r="J25" s="46">
        <v>843192</v>
      </c>
      <c r="K25" s="46">
        <v>582942</v>
      </c>
      <c r="L25" s="46">
        <v>1315507</v>
      </c>
      <c r="M25" s="46">
        <v>830181</v>
      </c>
      <c r="N25" s="46">
        <v>279079</v>
      </c>
      <c r="O25" s="46">
        <v>250390</v>
      </c>
      <c r="P25" s="46">
        <v>383537</v>
      </c>
      <c r="Q25" s="46">
        <v>2240649</v>
      </c>
    </row>
    <row r="26" spans="2:17" s="1" customFormat="1" ht="13.5" customHeight="1" x14ac:dyDescent="0.15">
      <c r="B26" s="14" t="s">
        <v>439</v>
      </c>
      <c r="C26" s="55">
        <v>16519808</v>
      </c>
      <c r="D26" s="46">
        <v>5515989</v>
      </c>
      <c r="E26" s="46">
        <v>410022</v>
      </c>
      <c r="F26" s="46">
        <v>1176109</v>
      </c>
      <c r="G26" s="46">
        <v>643891</v>
      </c>
      <c r="H26" s="46">
        <v>844243</v>
      </c>
      <c r="I26" s="46">
        <v>970448</v>
      </c>
      <c r="J26" s="46">
        <v>831061</v>
      </c>
      <c r="K26" s="46">
        <v>656452</v>
      </c>
      <c r="L26" s="46">
        <v>1399479</v>
      </c>
      <c r="M26" s="46">
        <v>858381</v>
      </c>
      <c r="N26" s="46">
        <v>283474</v>
      </c>
      <c r="O26" s="46">
        <v>256951</v>
      </c>
      <c r="P26" s="46">
        <v>386928</v>
      </c>
      <c r="Q26" s="46">
        <v>2286380</v>
      </c>
    </row>
    <row r="27" spans="2:17" s="1" customFormat="1" ht="13.5" customHeight="1" x14ac:dyDescent="0.15">
      <c r="B27" s="14" t="s">
        <v>440</v>
      </c>
      <c r="C27" s="55">
        <v>16853222</v>
      </c>
      <c r="D27" s="46">
        <v>5602720</v>
      </c>
      <c r="E27" s="46">
        <v>415936</v>
      </c>
      <c r="F27" s="46">
        <v>1137670</v>
      </c>
      <c r="G27" s="46">
        <v>645842</v>
      </c>
      <c r="H27" s="46">
        <v>847300</v>
      </c>
      <c r="I27" s="46">
        <v>969113</v>
      </c>
      <c r="J27" s="46">
        <v>844346</v>
      </c>
      <c r="K27" s="46">
        <v>681707</v>
      </c>
      <c r="L27" s="46">
        <v>1414274</v>
      </c>
      <c r="M27" s="46">
        <v>1001452</v>
      </c>
      <c r="N27" s="46">
        <v>293929</v>
      </c>
      <c r="O27" s="46">
        <v>246695</v>
      </c>
      <c r="P27" s="46">
        <v>371300</v>
      </c>
      <c r="Q27" s="46">
        <v>2380938</v>
      </c>
    </row>
    <row r="28" spans="2:17" s="1" customFormat="1" ht="13.5" customHeight="1" x14ac:dyDescent="0.15">
      <c r="B28" s="14" t="s">
        <v>441</v>
      </c>
      <c r="C28" s="55">
        <v>16792931</v>
      </c>
      <c r="D28" s="46">
        <v>5654190</v>
      </c>
      <c r="E28" s="46">
        <v>439831</v>
      </c>
      <c r="F28" s="46">
        <v>1174825</v>
      </c>
      <c r="G28" s="46">
        <v>667715</v>
      </c>
      <c r="H28" s="46">
        <v>860635</v>
      </c>
      <c r="I28" s="46">
        <v>941207</v>
      </c>
      <c r="J28" s="46">
        <v>871966</v>
      </c>
      <c r="K28" s="46">
        <v>747808</v>
      </c>
      <c r="L28" s="46">
        <v>1475089</v>
      </c>
      <c r="M28" s="46">
        <v>868907</v>
      </c>
      <c r="N28" s="46">
        <v>306985</v>
      </c>
      <c r="O28" s="46">
        <v>245281</v>
      </c>
      <c r="P28" s="46">
        <v>359611</v>
      </c>
      <c r="Q28" s="46">
        <v>2178881</v>
      </c>
    </row>
    <row r="29" spans="2:17" s="1" customFormat="1" ht="13.5" customHeight="1" x14ac:dyDescent="0.15">
      <c r="B29" s="14" t="s">
        <v>442</v>
      </c>
      <c r="C29" s="55">
        <v>17001163</v>
      </c>
      <c r="D29" s="46">
        <v>5674774</v>
      </c>
      <c r="E29" s="46">
        <v>473550</v>
      </c>
      <c r="F29" s="46">
        <v>1240747</v>
      </c>
      <c r="G29" s="46">
        <v>658106</v>
      </c>
      <c r="H29" s="46">
        <v>890050</v>
      </c>
      <c r="I29" s="46">
        <v>942183</v>
      </c>
      <c r="J29" s="46">
        <v>810518</v>
      </c>
      <c r="K29" s="46">
        <v>690108</v>
      </c>
      <c r="L29" s="46">
        <v>1505555</v>
      </c>
      <c r="M29" s="46">
        <v>892450</v>
      </c>
      <c r="N29" s="46">
        <v>331675</v>
      </c>
      <c r="O29" s="46">
        <v>272311</v>
      </c>
      <c r="P29" s="46">
        <v>417440</v>
      </c>
      <c r="Q29" s="46">
        <v>2201696</v>
      </c>
    </row>
    <row r="30" spans="2:17" s="1" customFormat="1" ht="13.5" customHeight="1" x14ac:dyDescent="0.15">
      <c r="B30" s="14" t="s">
        <v>443</v>
      </c>
      <c r="C30" s="55">
        <v>18016392</v>
      </c>
      <c r="D30" s="46">
        <v>5866616</v>
      </c>
      <c r="E30" s="46">
        <v>501214</v>
      </c>
      <c r="F30" s="46">
        <v>1292786</v>
      </c>
      <c r="G30" s="46">
        <v>672582</v>
      </c>
      <c r="H30" s="46">
        <v>871882</v>
      </c>
      <c r="I30" s="46">
        <v>967886</v>
      </c>
      <c r="J30" s="46">
        <v>925752</v>
      </c>
      <c r="K30" s="46">
        <v>753045</v>
      </c>
      <c r="L30" s="46">
        <v>1546237</v>
      </c>
      <c r="M30" s="46">
        <v>934388</v>
      </c>
      <c r="N30" s="46">
        <v>348203</v>
      </c>
      <c r="O30" s="46">
        <v>294998</v>
      </c>
      <c r="P30" s="46">
        <v>452696</v>
      </c>
      <c r="Q30" s="46">
        <v>2588107</v>
      </c>
    </row>
    <row r="31" spans="2:17" s="1" customFormat="1" ht="13.5" customHeight="1" x14ac:dyDescent="0.15">
      <c r="B31" s="14" t="s">
        <v>444</v>
      </c>
      <c r="C31" s="55">
        <v>18341985</v>
      </c>
      <c r="D31" s="46">
        <v>5929740</v>
      </c>
      <c r="E31" s="46">
        <v>492591</v>
      </c>
      <c r="F31" s="46">
        <v>1335777</v>
      </c>
      <c r="G31" s="46">
        <v>654032</v>
      </c>
      <c r="H31" s="46">
        <v>846316</v>
      </c>
      <c r="I31" s="46">
        <v>936235</v>
      </c>
      <c r="J31" s="46">
        <v>1002153</v>
      </c>
      <c r="K31" s="46">
        <v>797238</v>
      </c>
      <c r="L31" s="46">
        <v>1631177</v>
      </c>
      <c r="M31" s="46">
        <v>943213</v>
      </c>
      <c r="N31" s="46">
        <v>342745</v>
      </c>
      <c r="O31" s="46">
        <v>296455</v>
      </c>
      <c r="P31" s="46">
        <v>457683</v>
      </c>
      <c r="Q31" s="46">
        <v>2676630</v>
      </c>
    </row>
    <row r="32" spans="2:17" s="1" customFormat="1" ht="13.5" customHeight="1" x14ac:dyDescent="0.15">
      <c r="B32" s="14" t="s">
        <v>445</v>
      </c>
      <c r="C32" s="55">
        <v>18016621</v>
      </c>
      <c r="D32" s="55">
        <v>5898159</v>
      </c>
      <c r="E32" s="55">
        <v>493280</v>
      </c>
      <c r="F32" s="55">
        <v>1323998</v>
      </c>
      <c r="G32" s="55">
        <v>629102</v>
      </c>
      <c r="H32" s="55">
        <v>835658</v>
      </c>
      <c r="I32" s="55">
        <v>924419</v>
      </c>
      <c r="J32" s="55">
        <v>937361</v>
      </c>
      <c r="K32" s="55">
        <v>762876</v>
      </c>
      <c r="L32" s="55">
        <v>1619435</v>
      </c>
      <c r="M32" s="55">
        <v>919773</v>
      </c>
      <c r="N32" s="55">
        <v>354342</v>
      </c>
      <c r="O32" s="55">
        <v>287655</v>
      </c>
      <c r="P32" s="55">
        <v>464599</v>
      </c>
      <c r="Q32" s="55">
        <v>2565964</v>
      </c>
    </row>
    <row r="33" spans="2:17" s="1" customFormat="1" ht="13.5" customHeight="1" x14ac:dyDescent="0.15">
      <c r="B33" s="14" t="s">
        <v>446</v>
      </c>
      <c r="C33" s="55">
        <v>17586960</v>
      </c>
      <c r="D33" s="55">
        <v>5866371</v>
      </c>
      <c r="E33" s="55">
        <v>530238</v>
      </c>
      <c r="F33" s="55">
        <v>1265648</v>
      </c>
      <c r="G33" s="55">
        <v>636465</v>
      </c>
      <c r="H33" s="55">
        <v>850891</v>
      </c>
      <c r="I33" s="55">
        <v>996061</v>
      </c>
      <c r="J33" s="55">
        <v>761834</v>
      </c>
      <c r="K33" s="55">
        <v>630102</v>
      </c>
      <c r="L33" s="55">
        <v>1688198</v>
      </c>
      <c r="M33" s="55">
        <v>832610</v>
      </c>
      <c r="N33" s="55">
        <v>343365</v>
      </c>
      <c r="O33" s="55">
        <v>278482</v>
      </c>
      <c r="P33" s="55">
        <v>467421</v>
      </c>
      <c r="Q33" s="55">
        <v>2439274</v>
      </c>
    </row>
    <row r="34" spans="2:17" s="1" customFormat="1" ht="13.5" customHeight="1" x14ac:dyDescent="0.15">
      <c r="B34" s="14" t="s">
        <v>447</v>
      </c>
      <c r="C34" s="55">
        <v>17228408</v>
      </c>
      <c r="D34" s="55">
        <v>5748102</v>
      </c>
      <c r="E34" s="55">
        <v>521246</v>
      </c>
      <c r="F34" s="55">
        <v>1247321</v>
      </c>
      <c r="G34" s="55">
        <v>623326</v>
      </c>
      <c r="H34" s="55">
        <v>840691</v>
      </c>
      <c r="I34" s="55">
        <v>983661</v>
      </c>
      <c r="J34" s="55">
        <v>715865</v>
      </c>
      <c r="K34" s="55">
        <v>640555</v>
      </c>
      <c r="L34" s="55">
        <v>1678269</v>
      </c>
      <c r="M34" s="55">
        <v>803471</v>
      </c>
      <c r="N34" s="55">
        <v>325023</v>
      </c>
      <c r="O34" s="55">
        <v>243328</v>
      </c>
      <c r="P34" s="55">
        <v>454077</v>
      </c>
      <c r="Q34" s="55">
        <v>2403473</v>
      </c>
    </row>
    <row r="35" spans="2:17" s="1" customFormat="1" ht="13.5" customHeight="1" x14ac:dyDescent="0.15">
      <c r="B35" s="14" t="s">
        <v>448</v>
      </c>
      <c r="C35" s="55">
        <v>17690762</v>
      </c>
      <c r="D35" s="55">
        <v>5870737</v>
      </c>
      <c r="E35" s="55">
        <v>554886</v>
      </c>
      <c r="F35" s="55">
        <v>1270007</v>
      </c>
      <c r="G35" s="55">
        <v>611599</v>
      </c>
      <c r="H35" s="55">
        <v>849406</v>
      </c>
      <c r="I35" s="55">
        <v>994322</v>
      </c>
      <c r="J35" s="55">
        <v>721995</v>
      </c>
      <c r="K35" s="55">
        <v>664280</v>
      </c>
      <c r="L35" s="55">
        <v>1755502</v>
      </c>
      <c r="M35" s="55">
        <v>827290</v>
      </c>
      <c r="N35" s="55">
        <v>352950</v>
      </c>
      <c r="O35" s="55">
        <v>264590</v>
      </c>
      <c r="P35" s="55">
        <v>468095</v>
      </c>
      <c r="Q35" s="55">
        <v>2485103</v>
      </c>
    </row>
    <row r="36" spans="2:17" s="1" customFormat="1" ht="13.5" customHeight="1" x14ac:dyDescent="0.15">
      <c r="B36" s="14" t="s">
        <v>449</v>
      </c>
      <c r="C36" s="55">
        <v>18259505</v>
      </c>
      <c r="D36" s="55">
        <v>6035306</v>
      </c>
      <c r="E36" s="55">
        <v>546468</v>
      </c>
      <c r="F36" s="55">
        <v>1364512</v>
      </c>
      <c r="G36" s="55">
        <v>607326</v>
      </c>
      <c r="H36" s="55">
        <v>880916</v>
      </c>
      <c r="I36" s="55">
        <v>992858</v>
      </c>
      <c r="J36" s="55">
        <v>739219</v>
      </c>
      <c r="K36" s="55">
        <v>655231</v>
      </c>
      <c r="L36" s="55">
        <v>1848306</v>
      </c>
      <c r="M36" s="55">
        <v>893196</v>
      </c>
      <c r="N36" s="55">
        <v>358778</v>
      </c>
      <c r="O36" s="55">
        <v>272259</v>
      </c>
      <c r="P36" s="55">
        <v>477848</v>
      </c>
      <c r="Q36" s="55">
        <v>2587282</v>
      </c>
    </row>
    <row r="37" spans="2:17" s="1" customFormat="1" ht="13.5" customHeight="1" x14ac:dyDescent="0.15">
      <c r="B37" s="14" t="s">
        <v>450</v>
      </c>
      <c r="C37" s="55">
        <v>18197305</v>
      </c>
      <c r="D37" s="55">
        <v>5956864</v>
      </c>
      <c r="E37" s="55">
        <v>529981</v>
      </c>
      <c r="F37" s="55">
        <v>1398832</v>
      </c>
      <c r="G37" s="55">
        <v>622452</v>
      </c>
      <c r="H37" s="55">
        <v>879423</v>
      </c>
      <c r="I37" s="55">
        <v>965973</v>
      </c>
      <c r="J37" s="55">
        <v>741515</v>
      </c>
      <c r="K37" s="55">
        <v>630177</v>
      </c>
      <c r="L37" s="55">
        <v>1852343</v>
      </c>
      <c r="M37" s="55">
        <v>870176</v>
      </c>
      <c r="N37" s="55">
        <v>365881</v>
      </c>
      <c r="O37" s="55">
        <v>279736</v>
      </c>
      <c r="P37" s="55">
        <v>483187</v>
      </c>
      <c r="Q37" s="55">
        <v>2620765</v>
      </c>
    </row>
    <row r="38" spans="2:17" s="1" customFormat="1" ht="13.5" customHeight="1" x14ac:dyDescent="0.15">
      <c r="B38" s="14" t="s">
        <v>451</v>
      </c>
      <c r="C38" s="55">
        <v>18665364</v>
      </c>
      <c r="D38" s="55">
        <v>6064860</v>
      </c>
      <c r="E38" s="55">
        <v>510583</v>
      </c>
      <c r="F38" s="55">
        <v>1389422</v>
      </c>
      <c r="G38" s="55">
        <v>614343</v>
      </c>
      <c r="H38" s="55">
        <v>895480</v>
      </c>
      <c r="I38" s="55">
        <v>1011176</v>
      </c>
      <c r="J38" s="55">
        <v>765283</v>
      </c>
      <c r="K38" s="55">
        <v>672628</v>
      </c>
      <c r="L38" s="55">
        <v>1939922</v>
      </c>
      <c r="M38" s="55">
        <v>897877</v>
      </c>
      <c r="N38" s="55">
        <v>376756</v>
      </c>
      <c r="O38" s="55">
        <v>288066</v>
      </c>
      <c r="P38" s="55">
        <v>494392</v>
      </c>
      <c r="Q38" s="55">
        <v>2744576</v>
      </c>
    </row>
    <row r="39" spans="2:17" s="1" customFormat="1" ht="13.5" customHeight="1" x14ac:dyDescent="0.15">
      <c r="B39" s="14" t="s">
        <v>452</v>
      </c>
      <c r="C39" s="55">
        <v>18680037</v>
      </c>
      <c r="D39" s="55">
        <v>6073387</v>
      </c>
      <c r="E39" s="55">
        <v>514853</v>
      </c>
      <c r="F39" s="55">
        <v>1354222</v>
      </c>
      <c r="G39" s="55">
        <v>618663</v>
      </c>
      <c r="H39" s="55">
        <v>896395</v>
      </c>
      <c r="I39" s="55">
        <v>1020163</v>
      </c>
      <c r="J39" s="55">
        <v>789396</v>
      </c>
      <c r="K39" s="55">
        <v>675001</v>
      </c>
      <c r="L39" s="55">
        <v>1950049</v>
      </c>
      <c r="M39" s="55">
        <v>874538</v>
      </c>
      <c r="N39" s="55">
        <v>372532</v>
      </c>
      <c r="O39" s="55">
        <v>281149</v>
      </c>
      <c r="P39" s="55">
        <v>499246</v>
      </c>
      <c r="Q39" s="55">
        <v>2760443</v>
      </c>
    </row>
    <row r="40" spans="2:17" s="1" customFormat="1" ht="13.5" customHeight="1" x14ac:dyDescent="0.15">
      <c r="B40" s="14" t="s">
        <v>453</v>
      </c>
      <c r="C40" s="55">
        <v>18993780</v>
      </c>
      <c r="D40" s="55">
        <v>6164639</v>
      </c>
      <c r="E40" s="55">
        <v>509780</v>
      </c>
      <c r="F40" s="55">
        <v>1384930</v>
      </c>
      <c r="G40" s="55">
        <v>626013</v>
      </c>
      <c r="H40" s="55">
        <v>910623</v>
      </c>
      <c r="I40" s="55">
        <v>1019685</v>
      </c>
      <c r="J40" s="55">
        <v>821823</v>
      </c>
      <c r="K40" s="55">
        <v>704187</v>
      </c>
      <c r="L40" s="55">
        <v>2010512</v>
      </c>
      <c r="M40" s="55">
        <v>870716</v>
      </c>
      <c r="N40" s="55">
        <v>375828</v>
      </c>
      <c r="O40" s="55">
        <v>287618</v>
      </c>
      <c r="P40" s="55">
        <v>502349</v>
      </c>
      <c r="Q40" s="55">
        <v>2805077</v>
      </c>
    </row>
    <row r="41" spans="2:17" s="1" customFormat="1" ht="13.5" customHeight="1" x14ac:dyDescent="0.15">
      <c r="B41" s="14" t="s">
        <v>454</v>
      </c>
      <c r="C41" s="55">
        <v>19115246</v>
      </c>
      <c r="D41" s="55">
        <v>6152762</v>
      </c>
      <c r="E41" s="55">
        <v>506330</v>
      </c>
      <c r="F41" s="55">
        <v>1229734</v>
      </c>
      <c r="G41" s="55">
        <v>650082</v>
      </c>
      <c r="H41" s="55">
        <v>939065</v>
      </c>
      <c r="I41" s="55">
        <v>1039132</v>
      </c>
      <c r="J41" s="55">
        <v>843244</v>
      </c>
      <c r="K41" s="55">
        <v>736235</v>
      </c>
      <c r="L41" s="55">
        <v>2057561</v>
      </c>
      <c r="M41" s="55">
        <v>898179</v>
      </c>
      <c r="N41" s="55">
        <v>382996</v>
      </c>
      <c r="O41" s="55">
        <v>294140</v>
      </c>
      <c r="P41" s="55">
        <v>521687</v>
      </c>
      <c r="Q41" s="55">
        <v>2864099</v>
      </c>
    </row>
    <row r="42" spans="2:17" s="1" customFormat="1" ht="13.5" customHeight="1" x14ac:dyDescent="0.15">
      <c r="B42" s="14" t="s">
        <v>455</v>
      </c>
      <c r="C42" s="55">
        <v>19083534</v>
      </c>
      <c r="D42" s="55">
        <v>5795252</v>
      </c>
      <c r="E42" s="55">
        <v>643333</v>
      </c>
      <c r="F42" s="55">
        <v>1072406</v>
      </c>
      <c r="G42" s="55">
        <v>651982</v>
      </c>
      <c r="H42" s="55">
        <v>950995</v>
      </c>
      <c r="I42" s="55">
        <v>1036664</v>
      </c>
      <c r="J42" s="55">
        <v>830924</v>
      </c>
      <c r="K42" s="55">
        <v>746262</v>
      </c>
      <c r="L42" s="55">
        <v>2056617</v>
      </c>
      <c r="M42" s="55">
        <v>844195</v>
      </c>
      <c r="N42" s="55">
        <v>401782</v>
      </c>
      <c r="O42" s="55">
        <v>309854</v>
      </c>
      <c r="P42" s="55">
        <v>569536</v>
      </c>
      <c r="Q42" s="55">
        <v>3173732</v>
      </c>
    </row>
    <row r="43" spans="2:17" s="1" customFormat="1" ht="13.5" customHeight="1" x14ac:dyDescent="0.15">
      <c r="B43" s="14" t="s">
        <v>456</v>
      </c>
      <c r="C43" s="55">
        <v>16946897</v>
      </c>
      <c r="D43" s="55">
        <v>5154054</v>
      </c>
      <c r="E43" s="55">
        <v>672197</v>
      </c>
      <c r="F43" s="55">
        <v>1610127</v>
      </c>
      <c r="G43" s="55">
        <v>562973</v>
      </c>
      <c r="H43" s="55">
        <v>787716</v>
      </c>
      <c r="I43" s="55">
        <v>866354</v>
      </c>
      <c r="J43" s="55">
        <v>704908</v>
      </c>
      <c r="K43" s="55">
        <v>649087</v>
      </c>
      <c r="L43" s="55">
        <v>1623950</v>
      </c>
      <c r="M43" s="55">
        <v>488396</v>
      </c>
      <c r="N43" s="55">
        <v>327679</v>
      </c>
      <c r="O43" s="55">
        <v>262266</v>
      </c>
      <c r="P43" s="55">
        <v>502781</v>
      </c>
      <c r="Q43" s="55">
        <v>2734409</v>
      </c>
    </row>
    <row r="44" spans="2:17" s="1" customFormat="1" ht="13.5" customHeight="1" x14ac:dyDescent="0.15">
      <c r="B44" s="14" t="s">
        <v>457</v>
      </c>
      <c r="C44" s="55">
        <v>18197573</v>
      </c>
      <c r="D44" s="55">
        <v>5389357</v>
      </c>
      <c r="E44" s="55">
        <v>742074</v>
      </c>
      <c r="F44" s="55">
        <v>1605783</v>
      </c>
      <c r="G44" s="55">
        <v>614630</v>
      </c>
      <c r="H44" s="55">
        <v>850312</v>
      </c>
      <c r="I44" s="55">
        <v>900359</v>
      </c>
      <c r="J44" s="55">
        <v>722156</v>
      </c>
      <c r="K44" s="55">
        <v>668409</v>
      </c>
      <c r="L44" s="55">
        <v>1690558</v>
      </c>
      <c r="M44" s="55">
        <v>670469</v>
      </c>
      <c r="N44" s="55">
        <v>382959</v>
      </c>
      <c r="O44" s="55">
        <v>293948</v>
      </c>
      <c r="P44" s="55">
        <v>547340</v>
      </c>
      <c r="Q44" s="55">
        <v>3119219</v>
      </c>
    </row>
    <row r="45" spans="2:17" s="1" customFormat="1" ht="13.5" customHeight="1" x14ac:dyDescent="0.15">
      <c r="B45" s="14" t="s">
        <v>458</v>
      </c>
      <c r="C45" s="55">
        <v>19289085</v>
      </c>
      <c r="D45" s="55">
        <v>5651567</v>
      </c>
      <c r="E45" s="55">
        <v>766305</v>
      </c>
      <c r="F45" s="55">
        <v>1650055</v>
      </c>
      <c r="G45" s="55">
        <v>672305</v>
      </c>
      <c r="H45" s="55">
        <v>895405</v>
      </c>
      <c r="I45" s="55">
        <v>940297</v>
      </c>
      <c r="J45" s="55">
        <v>752982</v>
      </c>
      <c r="K45" s="55">
        <v>688840</v>
      </c>
      <c r="L45" s="55">
        <v>1775337</v>
      </c>
      <c r="M45" s="55">
        <v>771160</v>
      </c>
      <c r="N45" s="55">
        <v>412069</v>
      </c>
      <c r="O45" s="55">
        <v>329789</v>
      </c>
      <c r="P45" s="55">
        <v>594918</v>
      </c>
      <c r="Q45" s="55">
        <v>3388056</v>
      </c>
    </row>
    <row r="46" spans="2:17" s="1" customFormat="1" ht="13.5" customHeight="1" x14ac:dyDescent="0.15">
      <c r="B46" s="14" t="s">
        <v>461</v>
      </c>
      <c r="C46" s="55">
        <v>20255204</v>
      </c>
      <c r="D46" s="55">
        <v>5863249</v>
      </c>
      <c r="E46" s="55">
        <v>811471</v>
      </c>
      <c r="F46" s="55">
        <v>1658826</v>
      </c>
      <c r="G46" s="55">
        <v>717803</v>
      </c>
      <c r="H46" s="55">
        <v>906148</v>
      </c>
      <c r="I46" s="55">
        <v>958215</v>
      </c>
      <c r="J46" s="55">
        <v>784999</v>
      </c>
      <c r="K46" s="55">
        <v>694285</v>
      </c>
      <c r="L46" s="55">
        <v>1925550</v>
      </c>
      <c r="M46" s="55">
        <v>855881</v>
      </c>
      <c r="N46" s="55">
        <v>443822</v>
      </c>
      <c r="O46" s="55">
        <v>350675</v>
      </c>
      <c r="P46" s="55">
        <v>631785</v>
      </c>
      <c r="Q46" s="55">
        <v>3652495</v>
      </c>
    </row>
    <row r="47" spans="2:17" s="1" customFormat="1" ht="7.5" customHeight="1" x14ac:dyDescent="0.15">
      <c r="B47" s="77"/>
      <c r="C47" s="6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2:17" s="1" customFormat="1" ht="7.5" customHeight="1" x14ac:dyDescent="0.15">
      <c r="B48" s="1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2:17" s="1" customFormat="1" ht="18.75" customHeight="1" x14ac:dyDescent="0.15">
      <c r="B49" s="52" t="s">
        <v>25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2:17" s="1" customFormat="1" ht="13.5" customHeight="1" x14ac:dyDescent="0.15">
      <c r="B50" s="14" t="s">
        <v>445</v>
      </c>
      <c r="C50" s="55">
        <v>18016621</v>
      </c>
      <c r="D50" s="55">
        <v>5892854</v>
      </c>
      <c r="E50" s="55">
        <v>505814</v>
      </c>
      <c r="F50" s="55">
        <v>1331443</v>
      </c>
      <c r="G50" s="55">
        <v>635305</v>
      </c>
      <c r="H50" s="55">
        <v>857477</v>
      </c>
      <c r="I50" s="55">
        <v>900726</v>
      </c>
      <c r="J50" s="55">
        <v>974584</v>
      </c>
      <c r="K50" s="55">
        <v>794196</v>
      </c>
      <c r="L50" s="55">
        <v>1712669</v>
      </c>
      <c r="M50" s="55">
        <v>913965</v>
      </c>
      <c r="N50" s="55">
        <v>348665</v>
      </c>
      <c r="O50" s="55">
        <v>284115</v>
      </c>
      <c r="P50" s="55">
        <v>445647</v>
      </c>
      <c r="Q50" s="55">
        <v>2419161</v>
      </c>
    </row>
    <row r="51" spans="2:17" s="1" customFormat="1" ht="13.5" customHeight="1" x14ac:dyDescent="0.15">
      <c r="B51" s="14" t="s">
        <v>446</v>
      </c>
      <c r="C51" s="55">
        <v>17586960</v>
      </c>
      <c r="D51" s="55">
        <v>5881854</v>
      </c>
      <c r="E51" s="55">
        <v>534450</v>
      </c>
      <c r="F51" s="55">
        <v>1272637</v>
      </c>
      <c r="G51" s="55">
        <v>647137</v>
      </c>
      <c r="H51" s="55">
        <v>880120</v>
      </c>
      <c r="I51" s="55">
        <v>951741</v>
      </c>
      <c r="J51" s="55">
        <v>786215</v>
      </c>
      <c r="K51" s="55">
        <v>677264</v>
      </c>
      <c r="L51" s="55">
        <v>1759256</v>
      </c>
      <c r="M51" s="55">
        <v>825555</v>
      </c>
      <c r="N51" s="55">
        <v>336642</v>
      </c>
      <c r="O51" s="55">
        <v>272105</v>
      </c>
      <c r="P51" s="55">
        <v>447681</v>
      </c>
      <c r="Q51" s="55">
        <v>2314303</v>
      </c>
    </row>
    <row r="52" spans="2:17" s="1" customFormat="1" ht="13.5" customHeight="1" x14ac:dyDescent="0.15">
      <c r="B52" s="14" t="s">
        <v>447</v>
      </c>
      <c r="C52" s="55">
        <v>17228408</v>
      </c>
      <c r="D52" s="55">
        <v>5746545</v>
      </c>
      <c r="E52" s="55">
        <v>528396</v>
      </c>
      <c r="F52" s="55">
        <v>1259431</v>
      </c>
      <c r="G52" s="55">
        <v>634682</v>
      </c>
      <c r="H52" s="55">
        <v>873965</v>
      </c>
      <c r="I52" s="55">
        <v>938838</v>
      </c>
      <c r="J52" s="55">
        <v>745369</v>
      </c>
      <c r="K52" s="55">
        <v>682311</v>
      </c>
      <c r="L52" s="55">
        <v>1743309</v>
      </c>
      <c r="M52" s="55">
        <v>799852</v>
      </c>
      <c r="N52" s="55">
        <v>314834</v>
      </c>
      <c r="O52" s="55">
        <v>236480</v>
      </c>
      <c r="P52" s="55">
        <v>434479</v>
      </c>
      <c r="Q52" s="55">
        <v>2289917</v>
      </c>
    </row>
    <row r="53" spans="2:17" s="1" customFormat="1" ht="13.5" customHeight="1" x14ac:dyDescent="0.15">
      <c r="B53" s="14" t="s">
        <v>448</v>
      </c>
      <c r="C53" s="55">
        <v>17690762</v>
      </c>
      <c r="D53" s="55">
        <v>5864889</v>
      </c>
      <c r="E53" s="55">
        <v>562514</v>
      </c>
      <c r="F53" s="55">
        <v>1286540</v>
      </c>
      <c r="G53" s="55">
        <v>621039</v>
      </c>
      <c r="H53" s="55">
        <v>878477</v>
      </c>
      <c r="I53" s="55">
        <v>956016</v>
      </c>
      <c r="J53" s="55">
        <v>745194</v>
      </c>
      <c r="K53" s="55">
        <v>707428</v>
      </c>
      <c r="L53" s="55">
        <v>1807320</v>
      </c>
      <c r="M53" s="55">
        <v>826745</v>
      </c>
      <c r="N53" s="55">
        <v>340725</v>
      </c>
      <c r="O53" s="55">
        <v>258062</v>
      </c>
      <c r="P53" s="55">
        <v>448864</v>
      </c>
      <c r="Q53" s="55">
        <v>2386949</v>
      </c>
    </row>
    <row r="54" spans="2:17" s="1" customFormat="1" ht="13.5" customHeight="1" x14ac:dyDescent="0.15">
      <c r="B54" s="14" t="s">
        <v>449</v>
      </c>
      <c r="C54" s="55">
        <v>18259505</v>
      </c>
      <c r="D54" s="55">
        <v>6038959</v>
      </c>
      <c r="E54" s="55">
        <v>550366</v>
      </c>
      <c r="F54" s="55">
        <v>1376102</v>
      </c>
      <c r="G54" s="55">
        <v>613795</v>
      </c>
      <c r="H54" s="55">
        <v>917895</v>
      </c>
      <c r="I54" s="55">
        <v>955246</v>
      </c>
      <c r="J54" s="55">
        <v>759369</v>
      </c>
      <c r="K54" s="55">
        <v>698378</v>
      </c>
      <c r="L54" s="55">
        <v>1894318</v>
      </c>
      <c r="M54" s="55">
        <v>888961</v>
      </c>
      <c r="N54" s="55">
        <v>345027</v>
      </c>
      <c r="O54" s="55">
        <v>266229</v>
      </c>
      <c r="P54" s="55">
        <v>456522</v>
      </c>
      <c r="Q54" s="55">
        <v>2498338</v>
      </c>
    </row>
    <row r="55" spans="2:17" s="1" customFormat="1" ht="13.5" customHeight="1" x14ac:dyDescent="0.15">
      <c r="B55" s="14" t="s">
        <v>450</v>
      </c>
      <c r="C55" s="55">
        <v>18197305</v>
      </c>
      <c r="D55" s="55">
        <v>5963926</v>
      </c>
      <c r="E55" s="55">
        <v>533298</v>
      </c>
      <c r="F55" s="55">
        <v>1403445</v>
      </c>
      <c r="G55" s="55">
        <v>629347</v>
      </c>
      <c r="H55" s="55">
        <v>916374</v>
      </c>
      <c r="I55" s="55">
        <v>935616</v>
      </c>
      <c r="J55" s="55">
        <v>755628</v>
      </c>
      <c r="K55" s="55">
        <v>675442</v>
      </c>
      <c r="L55" s="55">
        <v>1896165</v>
      </c>
      <c r="M55" s="55">
        <v>867921</v>
      </c>
      <c r="N55" s="55">
        <v>353417</v>
      </c>
      <c r="O55" s="55">
        <v>274051</v>
      </c>
      <c r="P55" s="55">
        <v>464435</v>
      </c>
      <c r="Q55" s="55">
        <v>2528240</v>
      </c>
    </row>
    <row r="56" spans="2:17" s="1" customFormat="1" ht="13.5" customHeight="1" x14ac:dyDescent="0.15">
      <c r="B56" s="14" t="s">
        <v>451</v>
      </c>
      <c r="C56" s="55">
        <v>18665364</v>
      </c>
      <c r="D56" s="55">
        <v>6060134</v>
      </c>
      <c r="E56" s="55">
        <v>517846</v>
      </c>
      <c r="F56" s="55">
        <v>1397202</v>
      </c>
      <c r="G56" s="55">
        <v>627029</v>
      </c>
      <c r="H56" s="55">
        <v>938091</v>
      </c>
      <c r="I56" s="55">
        <v>971489</v>
      </c>
      <c r="J56" s="55">
        <v>782729</v>
      </c>
      <c r="K56" s="55">
        <v>717302</v>
      </c>
      <c r="L56" s="55">
        <v>1989242</v>
      </c>
      <c r="M56" s="55">
        <v>894046</v>
      </c>
      <c r="N56" s="55">
        <v>361733</v>
      </c>
      <c r="O56" s="55">
        <v>279036</v>
      </c>
      <c r="P56" s="55">
        <v>479986</v>
      </c>
      <c r="Q56" s="55">
        <v>2649499</v>
      </c>
    </row>
    <row r="57" spans="2:17" s="1" customFormat="1" ht="13.5" customHeight="1" x14ac:dyDescent="0.15">
      <c r="B57" s="14" t="s">
        <v>452</v>
      </c>
      <c r="C57" s="55">
        <v>18680037</v>
      </c>
      <c r="D57" s="55">
        <v>6077919</v>
      </c>
      <c r="E57" s="55">
        <v>523345</v>
      </c>
      <c r="F57" s="55">
        <v>1358649</v>
      </c>
      <c r="G57" s="55">
        <v>630735</v>
      </c>
      <c r="H57" s="55">
        <v>939323</v>
      </c>
      <c r="I57" s="55">
        <v>980780</v>
      </c>
      <c r="J57" s="55">
        <v>807336</v>
      </c>
      <c r="K57" s="55">
        <v>718424</v>
      </c>
      <c r="L57" s="55">
        <v>2001607</v>
      </c>
      <c r="M57" s="55">
        <v>870944</v>
      </c>
      <c r="N57" s="55">
        <v>357934</v>
      </c>
      <c r="O57" s="55">
        <v>272296</v>
      </c>
      <c r="P57" s="55">
        <v>478575</v>
      </c>
      <c r="Q57" s="55">
        <v>2662170</v>
      </c>
    </row>
    <row r="58" spans="2:17" s="1" customFormat="1" ht="13.5" customHeight="1" x14ac:dyDescent="0.15">
      <c r="B58" s="14" t="s">
        <v>453</v>
      </c>
      <c r="C58" s="55">
        <v>18993780</v>
      </c>
      <c r="D58" s="55">
        <v>6160519</v>
      </c>
      <c r="E58" s="55">
        <v>513799</v>
      </c>
      <c r="F58" s="55">
        <v>1390541</v>
      </c>
      <c r="G58" s="55">
        <v>636443</v>
      </c>
      <c r="H58" s="55">
        <v>948630</v>
      </c>
      <c r="I58" s="55">
        <v>986162</v>
      </c>
      <c r="J58" s="55">
        <v>833763</v>
      </c>
      <c r="K58" s="55">
        <v>749337</v>
      </c>
      <c r="L58" s="55">
        <v>2069270</v>
      </c>
      <c r="M58" s="55">
        <v>866220</v>
      </c>
      <c r="N58" s="55">
        <v>359977</v>
      </c>
      <c r="O58" s="55">
        <v>279274</v>
      </c>
      <c r="P58" s="55">
        <v>483640</v>
      </c>
      <c r="Q58" s="55">
        <v>2716205</v>
      </c>
    </row>
    <row r="59" spans="2:17" s="1" customFormat="1" ht="13.5" customHeight="1" x14ac:dyDescent="0.15">
      <c r="B59" s="14" t="s">
        <v>454</v>
      </c>
      <c r="C59" s="55">
        <v>19115246</v>
      </c>
      <c r="D59" s="55">
        <v>6144390</v>
      </c>
      <c r="E59" s="55">
        <v>505970</v>
      </c>
      <c r="F59" s="55">
        <v>1241619</v>
      </c>
      <c r="G59" s="55">
        <v>657885</v>
      </c>
      <c r="H59" s="55">
        <v>973315</v>
      </c>
      <c r="I59" s="55">
        <v>1011734</v>
      </c>
      <c r="J59" s="55">
        <v>857272</v>
      </c>
      <c r="K59" s="55">
        <v>785352</v>
      </c>
      <c r="L59" s="55">
        <v>2106427</v>
      </c>
      <c r="M59" s="55">
        <v>892112</v>
      </c>
      <c r="N59" s="55">
        <v>366549</v>
      </c>
      <c r="O59" s="55">
        <v>285326</v>
      </c>
      <c r="P59" s="55">
        <v>503946</v>
      </c>
      <c r="Q59" s="55">
        <v>2783349</v>
      </c>
    </row>
    <row r="60" spans="2:17" s="1" customFormat="1" ht="13.5" customHeight="1" x14ac:dyDescent="0.15">
      <c r="B60" s="14" t="s">
        <v>455</v>
      </c>
      <c r="C60" s="55">
        <v>19083534</v>
      </c>
      <c r="D60" s="55">
        <v>5826574</v>
      </c>
      <c r="E60" s="55">
        <v>630920</v>
      </c>
      <c r="F60" s="55">
        <v>1079559</v>
      </c>
      <c r="G60" s="55">
        <v>661599</v>
      </c>
      <c r="H60" s="55">
        <v>989370</v>
      </c>
      <c r="I60" s="55">
        <v>1000385</v>
      </c>
      <c r="J60" s="55">
        <v>830643</v>
      </c>
      <c r="K60" s="55">
        <v>786068</v>
      </c>
      <c r="L60" s="55">
        <v>2086553</v>
      </c>
      <c r="M60" s="55">
        <v>838681</v>
      </c>
      <c r="N60" s="55">
        <v>387480</v>
      </c>
      <c r="O60" s="55">
        <v>304426</v>
      </c>
      <c r="P60" s="55">
        <v>552635</v>
      </c>
      <c r="Q60" s="55">
        <v>3108641</v>
      </c>
    </row>
    <row r="61" spans="2:17" s="1" customFormat="1" ht="13.5" customHeight="1" x14ac:dyDescent="0.15">
      <c r="B61" s="14" t="s">
        <v>456</v>
      </c>
      <c r="C61" s="55">
        <v>16946897</v>
      </c>
      <c r="D61" s="55">
        <v>5149151</v>
      </c>
      <c r="E61" s="55">
        <v>654229</v>
      </c>
      <c r="F61" s="55">
        <v>1619904</v>
      </c>
      <c r="G61" s="55">
        <v>574201</v>
      </c>
      <c r="H61" s="55">
        <v>823117</v>
      </c>
      <c r="I61" s="55">
        <v>856166</v>
      </c>
      <c r="J61" s="55">
        <v>703587</v>
      </c>
      <c r="K61" s="55">
        <v>686457</v>
      </c>
      <c r="L61" s="55">
        <v>1653968</v>
      </c>
      <c r="M61" s="55">
        <v>486151</v>
      </c>
      <c r="N61" s="55">
        <v>307312</v>
      </c>
      <c r="O61" s="55">
        <v>255692</v>
      </c>
      <c r="P61" s="55">
        <v>492593</v>
      </c>
      <c r="Q61" s="55">
        <v>2684369</v>
      </c>
    </row>
    <row r="62" spans="2:17" s="1" customFormat="1" ht="13.5" customHeight="1" x14ac:dyDescent="0.15">
      <c r="B62" s="14" t="s">
        <v>457</v>
      </c>
      <c r="C62" s="55">
        <v>18197573</v>
      </c>
      <c r="D62" s="55">
        <v>5395571</v>
      </c>
      <c r="E62" s="55">
        <v>732564</v>
      </c>
      <c r="F62" s="55">
        <v>1621949</v>
      </c>
      <c r="G62" s="55">
        <v>627978</v>
      </c>
      <c r="H62" s="55">
        <v>887390</v>
      </c>
      <c r="I62" s="55">
        <v>889513</v>
      </c>
      <c r="J62" s="55">
        <v>725793</v>
      </c>
      <c r="K62" s="55">
        <v>697579</v>
      </c>
      <c r="L62" s="55">
        <v>1719332</v>
      </c>
      <c r="M62" s="55">
        <v>665595</v>
      </c>
      <c r="N62" s="55">
        <v>360967</v>
      </c>
      <c r="O62" s="55">
        <v>284440</v>
      </c>
      <c r="P62" s="55">
        <v>536161</v>
      </c>
      <c r="Q62" s="55">
        <v>3052741</v>
      </c>
    </row>
    <row r="63" spans="2:17" s="1" customFormat="1" ht="13.5" customHeight="1" x14ac:dyDescent="0.15">
      <c r="B63" s="14" t="s">
        <v>458</v>
      </c>
      <c r="C63" s="55">
        <v>19289085</v>
      </c>
      <c r="D63" s="55">
        <v>5681006</v>
      </c>
      <c r="E63" s="55">
        <v>752072</v>
      </c>
      <c r="F63" s="55">
        <v>1680896</v>
      </c>
      <c r="G63" s="55">
        <v>687236</v>
      </c>
      <c r="H63" s="55">
        <v>927423</v>
      </c>
      <c r="I63" s="55">
        <v>916830</v>
      </c>
      <c r="J63" s="55">
        <v>757765</v>
      </c>
      <c r="K63" s="55">
        <v>715742</v>
      </c>
      <c r="L63" s="55">
        <v>1805616</v>
      </c>
      <c r="M63" s="55">
        <v>758695</v>
      </c>
      <c r="N63" s="55">
        <v>389905</v>
      </c>
      <c r="O63" s="55">
        <v>320712</v>
      </c>
      <c r="P63" s="55">
        <v>580335</v>
      </c>
      <c r="Q63" s="55">
        <v>3314852</v>
      </c>
    </row>
    <row r="64" spans="2:17" s="1" customFormat="1" ht="13.5" customHeight="1" x14ac:dyDescent="0.15">
      <c r="B64" s="14" t="s">
        <v>461</v>
      </c>
      <c r="C64" s="55">
        <v>20255204</v>
      </c>
      <c r="D64" s="55">
        <v>5887052</v>
      </c>
      <c r="E64" s="55">
        <v>798217</v>
      </c>
      <c r="F64" s="55">
        <v>1694931</v>
      </c>
      <c r="G64" s="55">
        <v>730046</v>
      </c>
      <c r="H64" s="55">
        <v>929127</v>
      </c>
      <c r="I64" s="55">
        <v>938248</v>
      </c>
      <c r="J64" s="55">
        <v>783865</v>
      </c>
      <c r="K64" s="55">
        <v>726234</v>
      </c>
      <c r="L64" s="55">
        <v>1948106</v>
      </c>
      <c r="M64" s="55">
        <v>846988</v>
      </c>
      <c r="N64" s="55">
        <v>425711</v>
      </c>
      <c r="O64" s="55">
        <v>342622</v>
      </c>
      <c r="P64" s="55">
        <v>612623</v>
      </c>
      <c r="Q64" s="55">
        <v>3591434</v>
      </c>
    </row>
    <row r="65" spans="1:17" ht="7.5" customHeight="1" thickBot="1" x14ac:dyDescent="0.2">
      <c r="A65" s="4"/>
      <c r="B65" s="3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7" spans="1:17" x14ac:dyDescent="0.15">
      <c r="A67" s="4"/>
      <c r="B67" s="4"/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15">
      <c r="A68" s="4"/>
      <c r="B68" s="4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86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85</v>
      </c>
      <c r="C15" s="53">
        <v>18680037</v>
      </c>
      <c r="D15" s="53">
        <v>6073387</v>
      </c>
      <c r="E15" s="53">
        <v>514853</v>
      </c>
      <c r="F15" s="53">
        <v>1354222</v>
      </c>
      <c r="G15" s="53">
        <v>618663</v>
      </c>
      <c r="H15" s="53">
        <v>896395</v>
      </c>
      <c r="I15" s="53">
        <v>1020163</v>
      </c>
      <c r="J15" s="53">
        <v>789396</v>
      </c>
      <c r="K15" s="53">
        <v>675001</v>
      </c>
      <c r="L15" s="53">
        <v>1950049</v>
      </c>
      <c r="M15" s="53">
        <v>874538</v>
      </c>
      <c r="N15" s="53">
        <v>372532</v>
      </c>
      <c r="O15" s="53">
        <v>281149</v>
      </c>
      <c r="P15" s="53">
        <v>499246</v>
      </c>
      <c r="Q15" s="53">
        <v>2760443</v>
      </c>
    </row>
    <row r="16" spans="1:19" s="1" customFormat="1" ht="13.5" customHeight="1" x14ac:dyDescent="0.15">
      <c r="B16" s="76" t="s">
        <v>206</v>
      </c>
      <c r="C16" s="42">
        <v>1539226</v>
      </c>
      <c r="D16" s="54">
        <v>498414</v>
      </c>
      <c r="E16" s="54">
        <v>40690</v>
      </c>
      <c r="F16" s="54">
        <v>112462</v>
      </c>
      <c r="G16" s="54">
        <v>52175</v>
      </c>
      <c r="H16" s="54">
        <v>75494</v>
      </c>
      <c r="I16" s="54">
        <v>82047</v>
      </c>
      <c r="J16" s="54">
        <v>65960</v>
      </c>
      <c r="K16" s="54">
        <v>56267</v>
      </c>
      <c r="L16" s="54">
        <v>165971</v>
      </c>
      <c r="M16" s="54">
        <v>63940</v>
      </c>
      <c r="N16" s="54">
        <v>31020</v>
      </c>
      <c r="O16" s="54">
        <v>25116</v>
      </c>
      <c r="P16" s="54">
        <v>43464</v>
      </c>
      <c r="Q16" s="54">
        <v>226206</v>
      </c>
      <c r="R16" s="41"/>
      <c r="S16" s="15"/>
    </row>
    <row r="17" spans="2:19" s="1" customFormat="1" ht="13.5" customHeight="1" x14ac:dyDescent="0.15">
      <c r="B17" s="76" t="s">
        <v>207</v>
      </c>
      <c r="C17" s="42">
        <v>1664046</v>
      </c>
      <c r="D17" s="54">
        <v>526526</v>
      </c>
      <c r="E17" s="54">
        <v>41999</v>
      </c>
      <c r="F17" s="54">
        <v>122540</v>
      </c>
      <c r="G17" s="54">
        <v>51906</v>
      </c>
      <c r="H17" s="54">
        <v>77631</v>
      </c>
      <c r="I17" s="54">
        <v>84835</v>
      </c>
      <c r="J17" s="54">
        <v>65723</v>
      </c>
      <c r="K17" s="54">
        <v>56367</v>
      </c>
      <c r="L17" s="54">
        <v>162196</v>
      </c>
      <c r="M17" s="54">
        <v>95396</v>
      </c>
      <c r="N17" s="54">
        <v>39086</v>
      </c>
      <c r="O17" s="54">
        <v>33755</v>
      </c>
      <c r="P17" s="54">
        <v>48314</v>
      </c>
      <c r="Q17" s="54">
        <v>257772</v>
      </c>
      <c r="S17" s="15"/>
    </row>
    <row r="18" spans="2:19" s="1" customFormat="1" ht="13.5" customHeight="1" x14ac:dyDescent="0.15">
      <c r="B18" s="76" t="s">
        <v>208</v>
      </c>
      <c r="C18" s="42">
        <v>1571450</v>
      </c>
      <c r="D18" s="60">
        <v>507021</v>
      </c>
      <c r="E18" s="60">
        <v>42745</v>
      </c>
      <c r="F18" s="60">
        <v>110189</v>
      </c>
      <c r="G18" s="60">
        <v>52308</v>
      </c>
      <c r="H18" s="60">
        <v>74654</v>
      </c>
      <c r="I18" s="60">
        <v>84087</v>
      </c>
      <c r="J18" s="60">
        <v>68315</v>
      </c>
      <c r="K18" s="60">
        <v>59120</v>
      </c>
      <c r="L18" s="60">
        <v>171776</v>
      </c>
      <c r="M18" s="60">
        <v>70036</v>
      </c>
      <c r="N18" s="60">
        <v>30440</v>
      </c>
      <c r="O18" s="60">
        <v>23913</v>
      </c>
      <c r="P18" s="60">
        <v>44020</v>
      </c>
      <c r="Q18" s="60">
        <v>232826</v>
      </c>
      <c r="S18" s="15"/>
    </row>
    <row r="19" spans="2:19" s="1" customFormat="1" ht="13.5" customHeight="1" x14ac:dyDescent="0.15">
      <c r="B19" s="76" t="s">
        <v>209</v>
      </c>
      <c r="C19" s="45">
        <v>1587286</v>
      </c>
      <c r="D19" s="46">
        <v>513980</v>
      </c>
      <c r="E19" s="46">
        <v>42353</v>
      </c>
      <c r="F19" s="46">
        <v>114215</v>
      </c>
      <c r="G19" s="46">
        <v>51552</v>
      </c>
      <c r="H19" s="46">
        <v>74991</v>
      </c>
      <c r="I19" s="46">
        <v>85479</v>
      </c>
      <c r="J19" s="46">
        <v>65670</v>
      </c>
      <c r="K19" s="46">
        <v>56154</v>
      </c>
      <c r="L19" s="46">
        <v>164630</v>
      </c>
      <c r="M19" s="46">
        <v>81168</v>
      </c>
      <c r="N19" s="46">
        <v>30156</v>
      </c>
      <c r="O19" s="46">
        <v>26025</v>
      </c>
      <c r="P19" s="46">
        <v>43782</v>
      </c>
      <c r="Q19" s="46">
        <v>237131</v>
      </c>
      <c r="S19" s="15"/>
    </row>
    <row r="20" spans="2:19" s="1" customFormat="1" ht="13.5" customHeight="1" x14ac:dyDescent="0.15">
      <c r="B20" s="76" t="s">
        <v>210</v>
      </c>
      <c r="C20" s="45">
        <v>1686608</v>
      </c>
      <c r="D20" s="46">
        <v>534789</v>
      </c>
      <c r="E20" s="46">
        <v>41494</v>
      </c>
      <c r="F20" s="46">
        <v>114317</v>
      </c>
      <c r="G20" s="46">
        <v>53065</v>
      </c>
      <c r="H20" s="46">
        <v>76451</v>
      </c>
      <c r="I20" s="46">
        <v>84976</v>
      </c>
      <c r="J20" s="46">
        <v>65522</v>
      </c>
      <c r="K20" s="46">
        <v>55049</v>
      </c>
      <c r="L20" s="46">
        <v>160649</v>
      </c>
      <c r="M20" s="46">
        <v>123276</v>
      </c>
      <c r="N20" s="46">
        <v>35205</v>
      </c>
      <c r="O20" s="46">
        <v>31140</v>
      </c>
      <c r="P20" s="46">
        <v>45245</v>
      </c>
      <c r="Q20" s="46">
        <v>265430</v>
      </c>
      <c r="S20" s="15"/>
    </row>
    <row r="21" spans="2:19" s="1" customFormat="1" ht="13.5" customHeight="1" x14ac:dyDescent="0.15">
      <c r="B21" s="76" t="s">
        <v>211</v>
      </c>
      <c r="C21" s="45">
        <v>1530442</v>
      </c>
      <c r="D21" s="46">
        <v>497914</v>
      </c>
      <c r="E21" s="46">
        <v>42330</v>
      </c>
      <c r="F21" s="46">
        <v>108344</v>
      </c>
      <c r="G21" s="46">
        <v>51866</v>
      </c>
      <c r="H21" s="46">
        <v>72851</v>
      </c>
      <c r="I21" s="46">
        <v>82585</v>
      </c>
      <c r="J21" s="46">
        <v>65220</v>
      </c>
      <c r="K21" s="46">
        <v>56516</v>
      </c>
      <c r="L21" s="46">
        <v>164269</v>
      </c>
      <c r="M21" s="46">
        <v>64115</v>
      </c>
      <c r="N21" s="46">
        <v>28802</v>
      </c>
      <c r="O21" s="46">
        <v>22571</v>
      </c>
      <c r="P21" s="46">
        <v>41769</v>
      </c>
      <c r="Q21" s="46">
        <v>231290</v>
      </c>
      <c r="S21" s="15"/>
    </row>
    <row r="22" spans="2:19" s="1" customFormat="1" ht="13.5" customHeight="1" x14ac:dyDescent="0.15">
      <c r="B22" s="76" t="s">
        <v>212</v>
      </c>
      <c r="C22" s="45">
        <v>1561539</v>
      </c>
      <c r="D22" s="46">
        <v>510045</v>
      </c>
      <c r="E22" s="46">
        <v>48116</v>
      </c>
      <c r="F22" s="46">
        <v>112208</v>
      </c>
      <c r="G22" s="46">
        <v>51937</v>
      </c>
      <c r="H22" s="46">
        <v>75932</v>
      </c>
      <c r="I22" s="46">
        <v>84998</v>
      </c>
      <c r="J22" s="46">
        <v>67554</v>
      </c>
      <c r="K22" s="46">
        <v>56479</v>
      </c>
      <c r="L22" s="46">
        <v>163603</v>
      </c>
      <c r="M22" s="46">
        <v>62692</v>
      </c>
      <c r="N22" s="46">
        <v>34664</v>
      </c>
      <c r="O22" s="46">
        <v>22313</v>
      </c>
      <c r="P22" s="46">
        <v>41082</v>
      </c>
      <c r="Q22" s="46">
        <v>229916</v>
      </c>
      <c r="S22" s="15"/>
    </row>
    <row r="23" spans="2:19" s="1" customFormat="1" ht="13.5" customHeight="1" x14ac:dyDescent="0.15">
      <c r="B23" s="76" t="s">
        <v>213</v>
      </c>
      <c r="C23" s="45">
        <v>1524315</v>
      </c>
      <c r="D23" s="46">
        <v>500976</v>
      </c>
      <c r="E23" s="46">
        <v>43652</v>
      </c>
      <c r="F23" s="46">
        <v>111798</v>
      </c>
      <c r="G23" s="46">
        <v>51913</v>
      </c>
      <c r="H23" s="46">
        <v>74306</v>
      </c>
      <c r="I23" s="46">
        <v>83605</v>
      </c>
      <c r="J23" s="46">
        <v>66521</v>
      </c>
      <c r="K23" s="46">
        <v>57280</v>
      </c>
      <c r="L23" s="46">
        <v>167588</v>
      </c>
      <c r="M23" s="46">
        <v>53569</v>
      </c>
      <c r="N23" s="46">
        <v>32211</v>
      </c>
      <c r="O23" s="46">
        <v>20193</v>
      </c>
      <c r="P23" s="46">
        <v>40604</v>
      </c>
      <c r="Q23" s="46">
        <v>220099</v>
      </c>
      <c r="S23" s="15"/>
    </row>
    <row r="24" spans="2:19" s="1" customFormat="1" ht="13.5" customHeight="1" x14ac:dyDescent="0.15">
      <c r="B24" s="76" t="s">
        <v>214</v>
      </c>
      <c r="C24" s="45">
        <v>1509204</v>
      </c>
      <c r="D24" s="46">
        <v>495365</v>
      </c>
      <c r="E24" s="46">
        <v>45230</v>
      </c>
      <c r="F24" s="46">
        <v>115035</v>
      </c>
      <c r="G24" s="46">
        <v>49982</v>
      </c>
      <c r="H24" s="46">
        <v>73365</v>
      </c>
      <c r="I24" s="46">
        <v>82293</v>
      </c>
      <c r="J24" s="46">
        <v>63341</v>
      </c>
      <c r="K24" s="46">
        <v>53171</v>
      </c>
      <c r="L24" s="46">
        <v>153806</v>
      </c>
      <c r="M24" s="46">
        <v>75578</v>
      </c>
      <c r="N24" s="46">
        <v>27749</v>
      </c>
      <c r="O24" s="46">
        <v>17806</v>
      </c>
      <c r="P24" s="46">
        <v>37795</v>
      </c>
      <c r="Q24" s="46">
        <v>218688</v>
      </c>
      <c r="S24" s="15"/>
    </row>
    <row r="25" spans="2:19" s="1" customFormat="1" ht="13.5" customHeight="1" x14ac:dyDescent="0.15">
      <c r="B25" s="76" t="s">
        <v>215</v>
      </c>
      <c r="C25" s="45">
        <v>1484085</v>
      </c>
      <c r="D25" s="46">
        <v>491174</v>
      </c>
      <c r="E25" s="46">
        <v>42401</v>
      </c>
      <c r="F25" s="46">
        <v>116387</v>
      </c>
      <c r="G25" s="46">
        <v>51698</v>
      </c>
      <c r="H25" s="46">
        <v>74167</v>
      </c>
      <c r="I25" s="46">
        <v>83123</v>
      </c>
      <c r="J25" s="46">
        <v>62290</v>
      </c>
      <c r="K25" s="46">
        <v>54829</v>
      </c>
      <c r="L25" s="46">
        <v>158665</v>
      </c>
      <c r="M25" s="46">
        <v>55333</v>
      </c>
      <c r="N25" s="46">
        <v>28837</v>
      </c>
      <c r="O25" s="46">
        <v>19415</v>
      </c>
      <c r="P25" s="46">
        <v>37203</v>
      </c>
      <c r="Q25" s="46">
        <v>208563</v>
      </c>
      <c r="S25" s="15"/>
    </row>
    <row r="26" spans="2:19" s="1" customFormat="1" ht="13.5" customHeight="1" x14ac:dyDescent="0.15">
      <c r="B26" s="76" t="s">
        <v>216</v>
      </c>
      <c r="C26" s="45">
        <v>1436527</v>
      </c>
      <c r="D26" s="46">
        <v>476350</v>
      </c>
      <c r="E26" s="46">
        <v>40402</v>
      </c>
      <c r="F26" s="46">
        <v>100973</v>
      </c>
      <c r="G26" s="46">
        <v>49028</v>
      </c>
      <c r="H26" s="46">
        <v>71690</v>
      </c>
      <c r="I26" s="46">
        <v>89006</v>
      </c>
      <c r="J26" s="46">
        <v>64385</v>
      </c>
      <c r="K26" s="46">
        <v>55882</v>
      </c>
      <c r="L26" s="46">
        <v>155905</v>
      </c>
      <c r="M26" s="46">
        <v>48271</v>
      </c>
      <c r="N26" s="46">
        <v>26576</v>
      </c>
      <c r="O26" s="46">
        <v>18695</v>
      </c>
      <c r="P26" s="46">
        <v>36093</v>
      </c>
      <c r="Q26" s="46">
        <v>203271</v>
      </c>
      <c r="S26" s="15"/>
    </row>
    <row r="27" spans="2:19" s="1" customFormat="1" ht="13.5" customHeight="1" x14ac:dyDescent="0.15">
      <c r="B27" s="76" t="s">
        <v>217</v>
      </c>
      <c r="C27" s="45">
        <v>1585309</v>
      </c>
      <c r="D27" s="46">
        <v>520833</v>
      </c>
      <c r="E27" s="46">
        <v>43441</v>
      </c>
      <c r="F27" s="46">
        <v>115754</v>
      </c>
      <c r="G27" s="46">
        <v>51233</v>
      </c>
      <c r="H27" s="46">
        <v>74863</v>
      </c>
      <c r="I27" s="46">
        <v>93129</v>
      </c>
      <c r="J27" s="46">
        <v>68895</v>
      </c>
      <c r="K27" s="46">
        <v>57887</v>
      </c>
      <c r="L27" s="46">
        <v>160991</v>
      </c>
      <c r="M27" s="46">
        <v>81164</v>
      </c>
      <c r="N27" s="46">
        <v>27786</v>
      </c>
      <c r="O27" s="46">
        <v>20207</v>
      </c>
      <c r="P27" s="46">
        <v>39875</v>
      </c>
      <c r="Q27" s="46">
        <v>229251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10283760</v>
      </c>
      <c r="D29" s="55">
        <v>3546786</v>
      </c>
      <c r="E29" s="55">
        <v>270042</v>
      </c>
      <c r="F29" s="55">
        <v>710840</v>
      </c>
      <c r="G29" s="55">
        <v>424871</v>
      </c>
      <c r="H29" s="55">
        <v>592194</v>
      </c>
      <c r="I29" s="55">
        <v>699926</v>
      </c>
      <c r="J29" s="55">
        <v>474598</v>
      </c>
      <c r="K29" s="55">
        <v>452351</v>
      </c>
      <c r="L29" s="55">
        <v>1055532</v>
      </c>
      <c r="M29" s="55">
        <v>161898</v>
      </c>
      <c r="N29" s="55">
        <v>180394</v>
      </c>
      <c r="O29" s="55">
        <v>126732</v>
      </c>
      <c r="P29" s="55">
        <v>253838</v>
      </c>
      <c r="Q29" s="55">
        <v>1333758</v>
      </c>
    </row>
    <row r="30" spans="2:19" s="1" customFormat="1" ht="13.5" customHeight="1" x14ac:dyDescent="0.15">
      <c r="B30" s="17" t="s">
        <v>127</v>
      </c>
      <c r="C30" s="45">
        <v>8396277</v>
      </c>
      <c r="D30" s="46">
        <v>2526601</v>
      </c>
      <c r="E30" s="46">
        <v>244811</v>
      </c>
      <c r="F30" s="46">
        <v>643382</v>
      </c>
      <c r="G30" s="46">
        <v>193792</v>
      </c>
      <c r="H30" s="46">
        <v>304201</v>
      </c>
      <c r="I30" s="46">
        <v>320237</v>
      </c>
      <c r="J30" s="46">
        <v>314798</v>
      </c>
      <c r="K30" s="46">
        <v>222650</v>
      </c>
      <c r="L30" s="46">
        <v>894517</v>
      </c>
      <c r="M30" s="46">
        <v>712640</v>
      </c>
      <c r="N30" s="46">
        <v>192138</v>
      </c>
      <c r="O30" s="46">
        <v>154417</v>
      </c>
      <c r="P30" s="46">
        <v>245408</v>
      </c>
      <c r="Q30" s="46">
        <v>1426685</v>
      </c>
      <c r="S30" s="15"/>
    </row>
    <row r="31" spans="2:19" s="1" customFormat="1" ht="13.5" customHeight="1" x14ac:dyDescent="0.15">
      <c r="B31" s="17" t="s">
        <v>8</v>
      </c>
      <c r="C31" s="45">
        <v>51569.498630136986</v>
      </c>
      <c r="D31" s="45">
        <v>16774.377853881277</v>
      </c>
      <c r="E31" s="45">
        <v>1420.8317351598175</v>
      </c>
      <c r="F31" s="45">
        <v>3737.2459665144597</v>
      </c>
      <c r="G31" s="45">
        <v>1711.1342085235922</v>
      </c>
      <c r="H31" s="45">
        <v>2478.4107305936072</v>
      </c>
      <c r="I31" s="45">
        <v>2821.6005327245052</v>
      </c>
      <c r="J31" s="45">
        <v>2180</v>
      </c>
      <c r="K31" s="45">
        <v>1866</v>
      </c>
      <c r="L31" s="45">
        <v>5382</v>
      </c>
      <c r="M31" s="45">
        <v>2402.1550228310502</v>
      </c>
      <c r="N31" s="45">
        <v>1028</v>
      </c>
      <c r="O31" s="45">
        <v>776</v>
      </c>
      <c r="P31" s="45">
        <v>1378</v>
      </c>
      <c r="Q31" s="45">
        <v>7613.6093607305938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85</v>
      </c>
      <c r="C35" s="53">
        <v>18680037</v>
      </c>
      <c r="D35" s="53">
        <v>6077919</v>
      </c>
      <c r="E35" s="53">
        <v>523345</v>
      </c>
      <c r="F35" s="53">
        <v>1358649</v>
      </c>
      <c r="G35" s="53">
        <v>630735</v>
      </c>
      <c r="H35" s="53">
        <v>939323</v>
      </c>
      <c r="I35" s="53">
        <v>980780</v>
      </c>
      <c r="J35" s="53">
        <v>807336</v>
      </c>
      <c r="K35" s="53">
        <v>718424</v>
      </c>
      <c r="L35" s="53">
        <v>2001607</v>
      </c>
      <c r="M35" s="53">
        <v>870944</v>
      </c>
      <c r="N35" s="53">
        <v>357934</v>
      </c>
      <c r="O35" s="53">
        <v>272296</v>
      </c>
      <c r="P35" s="53">
        <v>478575</v>
      </c>
      <c r="Q35" s="53">
        <v>2662170</v>
      </c>
    </row>
    <row r="36" spans="1:19" s="1" customFormat="1" ht="13.5" customHeight="1" x14ac:dyDescent="0.15">
      <c r="B36" s="76" t="s">
        <v>206</v>
      </c>
      <c r="C36" s="42">
        <v>1539226</v>
      </c>
      <c r="D36" s="60">
        <v>498738</v>
      </c>
      <c r="E36" s="60">
        <v>41126</v>
      </c>
      <c r="F36" s="60">
        <v>112460</v>
      </c>
      <c r="G36" s="60">
        <v>53147</v>
      </c>
      <c r="H36" s="60">
        <v>79392</v>
      </c>
      <c r="I36" s="60">
        <v>78172</v>
      </c>
      <c r="J36" s="60">
        <v>67457</v>
      </c>
      <c r="K36" s="60">
        <v>59460</v>
      </c>
      <c r="L36" s="60">
        <v>170496</v>
      </c>
      <c r="M36" s="60">
        <v>63870</v>
      </c>
      <c r="N36" s="60">
        <v>29813</v>
      </c>
      <c r="O36" s="60">
        <v>23772</v>
      </c>
      <c r="P36" s="60">
        <v>41973</v>
      </c>
      <c r="Q36" s="60">
        <v>219350</v>
      </c>
      <c r="S36" s="15"/>
    </row>
    <row r="37" spans="1:19" s="1" customFormat="1" ht="13.5" customHeight="1" x14ac:dyDescent="0.15">
      <c r="B37" s="76" t="s">
        <v>207</v>
      </c>
      <c r="C37" s="42">
        <v>1664046</v>
      </c>
      <c r="D37" s="60">
        <v>526910</v>
      </c>
      <c r="E37" s="60">
        <v>43103</v>
      </c>
      <c r="F37" s="60">
        <v>123373</v>
      </c>
      <c r="G37" s="60">
        <v>52776</v>
      </c>
      <c r="H37" s="60">
        <v>81528</v>
      </c>
      <c r="I37" s="60">
        <v>81559</v>
      </c>
      <c r="J37" s="60">
        <v>67427</v>
      </c>
      <c r="K37" s="60">
        <v>59519</v>
      </c>
      <c r="L37" s="60">
        <v>166131</v>
      </c>
      <c r="M37" s="60">
        <v>94232</v>
      </c>
      <c r="N37" s="60">
        <v>38524</v>
      </c>
      <c r="O37" s="60">
        <v>33405</v>
      </c>
      <c r="P37" s="60">
        <v>46743</v>
      </c>
      <c r="Q37" s="60">
        <v>248816</v>
      </c>
      <c r="S37" s="15"/>
    </row>
    <row r="38" spans="1:19" s="1" customFormat="1" ht="13.5" customHeight="1" x14ac:dyDescent="0.15">
      <c r="B38" s="76" t="s">
        <v>208</v>
      </c>
      <c r="C38" s="42">
        <v>1571450</v>
      </c>
      <c r="D38" s="42">
        <v>507073</v>
      </c>
      <c r="E38" s="60">
        <v>44013</v>
      </c>
      <c r="F38" s="60">
        <v>110397</v>
      </c>
      <c r="G38" s="60">
        <v>52981</v>
      </c>
      <c r="H38" s="60">
        <v>78813</v>
      </c>
      <c r="I38" s="60">
        <v>80407</v>
      </c>
      <c r="J38" s="60">
        <v>69777</v>
      </c>
      <c r="K38" s="60">
        <v>63034</v>
      </c>
      <c r="L38" s="60">
        <v>176254</v>
      </c>
      <c r="M38" s="60">
        <v>69627</v>
      </c>
      <c r="N38" s="60">
        <v>28591</v>
      </c>
      <c r="O38" s="60">
        <v>22862</v>
      </c>
      <c r="P38" s="60">
        <v>42210</v>
      </c>
      <c r="Q38" s="60">
        <v>225411</v>
      </c>
      <c r="S38" s="15"/>
    </row>
    <row r="39" spans="1:19" s="1" customFormat="1" ht="13.5" customHeight="1" x14ac:dyDescent="0.15">
      <c r="B39" s="76" t="s">
        <v>209</v>
      </c>
      <c r="C39" s="45">
        <v>1587286</v>
      </c>
      <c r="D39" s="60">
        <v>514017</v>
      </c>
      <c r="E39" s="60">
        <v>42894</v>
      </c>
      <c r="F39" s="60">
        <v>114469</v>
      </c>
      <c r="G39" s="60">
        <v>52593</v>
      </c>
      <c r="H39" s="60">
        <v>78808</v>
      </c>
      <c r="I39" s="60">
        <v>81659</v>
      </c>
      <c r="J39" s="60">
        <v>67517</v>
      </c>
      <c r="K39" s="60">
        <v>59587</v>
      </c>
      <c r="L39" s="60">
        <v>169259</v>
      </c>
      <c r="M39" s="60">
        <v>81410</v>
      </c>
      <c r="N39" s="60">
        <v>29565</v>
      </c>
      <c r="O39" s="60">
        <v>25130</v>
      </c>
      <c r="P39" s="60">
        <v>41335</v>
      </c>
      <c r="Q39" s="60">
        <v>229043</v>
      </c>
      <c r="S39" s="15"/>
    </row>
    <row r="40" spans="1:19" s="1" customFormat="1" ht="13.5" customHeight="1" x14ac:dyDescent="0.15">
      <c r="B40" s="76" t="s">
        <v>210</v>
      </c>
      <c r="C40" s="45">
        <v>1686608</v>
      </c>
      <c r="D40" s="46">
        <v>535446</v>
      </c>
      <c r="E40" s="46">
        <v>41939</v>
      </c>
      <c r="F40" s="46">
        <v>114325</v>
      </c>
      <c r="G40" s="46">
        <v>53422</v>
      </c>
      <c r="H40" s="46">
        <v>80002</v>
      </c>
      <c r="I40" s="46">
        <v>81622</v>
      </c>
      <c r="J40" s="46">
        <v>67371</v>
      </c>
      <c r="K40" s="46">
        <v>58605</v>
      </c>
      <c r="L40" s="46">
        <v>164549</v>
      </c>
      <c r="M40" s="46">
        <v>124135</v>
      </c>
      <c r="N40" s="46">
        <v>36384</v>
      </c>
      <c r="O40" s="46">
        <v>32095</v>
      </c>
      <c r="P40" s="46">
        <v>43130</v>
      </c>
      <c r="Q40" s="46">
        <v>253583</v>
      </c>
      <c r="S40" s="15"/>
    </row>
    <row r="41" spans="1:19" s="1" customFormat="1" ht="13.5" customHeight="1" x14ac:dyDescent="0.15">
      <c r="B41" s="76" t="s">
        <v>211</v>
      </c>
      <c r="C41" s="45">
        <v>1530442</v>
      </c>
      <c r="D41" s="46">
        <v>499856</v>
      </c>
      <c r="E41" s="46">
        <v>43438</v>
      </c>
      <c r="F41" s="46">
        <v>108657</v>
      </c>
      <c r="G41" s="46">
        <v>52692</v>
      </c>
      <c r="H41" s="46">
        <v>76577</v>
      </c>
      <c r="I41" s="46">
        <v>78908</v>
      </c>
      <c r="J41" s="46">
        <v>66914</v>
      </c>
      <c r="K41" s="46">
        <v>60639</v>
      </c>
      <c r="L41" s="46">
        <v>168992</v>
      </c>
      <c r="M41" s="46">
        <v>64401</v>
      </c>
      <c r="N41" s="46">
        <v>27016</v>
      </c>
      <c r="O41" s="46">
        <v>21212</v>
      </c>
      <c r="P41" s="46">
        <v>40031</v>
      </c>
      <c r="Q41" s="46">
        <v>221109</v>
      </c>
      <c r="S41" s="15"/>
    </row>
    <row r="42" spans="1:19" s="1" customFormat="1" ht="13.5" customHeight="1" x14ac:dyDescent="0.15">
      <c r="B42" s="76" t="s">
        <v>212</v>
      </c>
      <c r="C42" s="45">
        <v>1561539</v>
      </c>
      <c r="D42" s="46">
        <v>509401</v>
      </c>
      <c r="E42" s="46">
        <v>48514</v>
      </c>
      <c r="F42" s="46">
        <v>112664</v>
      </c>
      <c r="G42" s="46">
        <v>52775</v>
      </c>
      <c r="H42" s="46">
        <v>79894</v>
      </c>
      <c r="I42" s="46">
        <v>81845</v>
      </c>
      <c r="J42" s="46">
        <v>69045</v>
      </c>
      <c r="K42" s="46">
        <v>60442</v>
      </c>
      <c r="L42" s="46">
        <v>168509</v>
      </c>
      <c r="M42" s="46">
        <v>62496</v>
      </c>
      <c r="N42" s="46">
        <v>33061</v>
      </c>
      <c r="O42" s="46">
        <v>21448</v>
      </c>
      <c r="P42" s="46">
        <v>39615</v>
      </c>
      <c r="Q42" s="46">
        <v>221830</v>
      </c>
      <c r="S42" s="15"/>
    </row>
    <row r="43" spans="1:19" s="1" customFormat="1" ht="13.5" customHeight="1" x14ac:dyDescent="0.15">
      <c r="B43" s="76" t="s">
        <v>213</v>
      </c>
      <c r="C43" s="45">
        <v>1524315</v>
      </c>
      <c r="D43" s="46">
        <v>500335</v>
      </c>
      <c r="E43" s="46">
        <v>44459</v>
      </c>
      <c r="F43" s="46">
        <v>111846</v>
      </c>
      <c r="G43" s="46">
        <v>53219</v>
      </c>
      <c r="H43" s="46">
        <v>77850</v>
      </c>
      <c r="I43" s="46">
        <v>80610</v>
      </c>
      <c r="J43" s="46">
        <v>68012</v>
      </c>
      <c r="K43" s="46">
        <v>61201</v>
      </c>
      <c r="L43" s="46">
        <v>172717</v>
      </c>
      <c r="M43" s="46">
        <v>52981</v>
      </c>
      <c r="N43" s="46">
        <v>30663</v>
      </c>
      <c r="O43" s="46">
        <v>18746</v>
      </c>
      <c r="P43" s="46">
        <v>38611</v>
      </c>
      <c r="Q43" s="46">
        <v>213065</v>
      </c>
      <c r="S43" s="15"/>
    </row>
    <row r="44" spans="1:19" s="1" customFormat="1" ht="13.5" customHeight="1" x14ac:dyDescent="0.15">
      <c r="B44" s="76" t="s">
        <v>214</v>
      </c>
      <c r="C44" s="45">
        <v>1509204</v>
      </c>
      <c r="D44" s="46">
        <v>497829</v>
      </c>
      <c r="E44" s="46">
        <v>45690</v>
      </c>
      <c r="F44" s="46">
        <v>114241</v>
      </c>
      <c r="G44" s="46">
        <v>51187</v>
      </c>
      <c r="H44" s="46">
        <v>76409</v>
      </c>
      <c r="I44" s="46">
        <v>78623</v>
      </c>
      <c r="J44" s="46">
        <v>64347</v>
      </c>
      <c r="K44" s="46">
        <v>56774</v>
      </c>
      <c r="L44" s="46">
        <v>157562</v>
      </c>
      <c r="M44" s="46">
        <v>78037</v>
      </c>
      <c r="N44" s="46">
        <v>26375</v>
      </c>
      <c r="O44" s="46">
        <v>17179</v>
      </c>
      <c r="P44" s="46">
        <v>35786</v>
      </c>
      <c r="Q44" s="46">
        <v>209165</v>
      </c>
      <c r="S44" s="15"/>
    </row>
    <row r="45" spans="1:19" s="1" customFormat="1" ht="13.5" customHeight="1" x14ac:dyDescent="0.15">
      <c r="B45" s="76" t="s">
        <v>215</v>
      </c>
      <c r="C45" s="45">
        <v>1484085</v>
      </c>
      <c r="D45" s="46">
        <v>491553</v>
      </c>
      <c r="E45" s="46">
        <v>43241</v>
      </c>
      <c r="F45" s="46">
        <v>117312</v>
      </c>
      <c r="G45" s="46">
        <v>53250</v>
      </c>
      <c r="H45" s="46">
        <v>77394</v>
      </c>
      <c r="I45" s="46">
        <v>80872</v>
      </c>
      <c r="J45" s="46">
        <v>63577</v>
      </c>
      <c r="K45" s="46">
        <v>58216</v>
      </c>
      <c r="L45" s="46">
        <v>162440</v>
      </c>
      <c r="M45" s="46">
        <v>51220</v>
      </c>
      <c r="N45" s="46">
        <v>27212</v>
      </c>
      <c r="O45" s="46">
        <v>18839</v>
      </c>
      <c r="P45" s="46">
        <v>35709</v>
      </c>
      <c r="Q45" s="46">
        <v>203250</v>
      </c>
      <c r="S45" s="15"/>
    </row>
    <row r="46" spans="1:19" s="1" customFormat="1" ht="13.5" customHeight="1" x14ac:dyDescent="0.15">
      <c r="B46" s="76" t="s">
        <v>216</v>
      </c>
      <c r="C46" s="45">
        <v>1436527</v>
      </c>
      <c r="D46" s="45">
        <v>475794</v>
      </c>
      <c r="E46" s="45">
        <v>40922</v>
      </c>
      <c r="F46" s="45">
        <v>101501</v>
      </c>
      <c r="G46" s="45">
        <v>50333</v>
      </c>
      <c r="H46" s="45">
        <v>74353</v>
      </c>
      <c r="I46" s="45">
        <v>86392</v>
      </c>
      <c r="J46" s="45">
        <v>65992</v>
      </c>
      <c r="K46" s="45">
        <v>59333</v>
      </c>
      <c r="L46" s="45">
        <v>160064</v>
      </c>
      <c r="M46" s="45">
        <v>47758</v>
      </c>
      <c r="N46" s="45">
        <v>24956</v>
      </c>
      <c r="O46" s="45">
        <v>18214</v>
      </c>
      <c r="P46" s="45">
        <v>34850</v>
      </c>
      <c r="Q46" s="45">
        <v>196065</v>
      </c>
      <c r="S46" s="15"/>
    </row>
    <row r="47" spans="1:19" s="1" customFormat="1" ht="13.5" customHeight="1" x14ac:dyDescent="0.15">
      <c r="B47" s="76" t="s">
        <v>217</v>
      </c>
      <c r="C47" s="45">
        <v>1585309</v>
      </c>
      <c r="D47" s="46">
        <v>520967</v>
      </c>
      <c r="E47" s="46">
        <v>44006</v>
      </c>
      <c r="F47" s="46">
        <v>117404</v>
      </c>
      <c r="G47" s="46">
        <v>52360</v>
      </c>
      <c r="H47" s="46">
        <v>78303</v>
      </c>
      <c r="I47" s="46">
        <v>90111</v>
      </c>
      <c r="J47" s="46">
        <v>69900</v>
      </c>
      <c r="K47" s="46">
        <v>61614</v>
      </c>
      <c r="L47" s="46">
        <v>164634</v>
      </c>
      <c r="M47" s="46">
        <v>80777</v>
      </c>
      <c r="N47" s="46">
        <v>25774</v>
      </c>
      <c r="O47" s="46">
        <v>19394</v>
      </c>
      <c r="P47" s="46">
        <v>38582</v>
      </c>
      <c r="Q47" s="46">
        <v>221483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10283760</v>
      </c>
      <c r="D49" s="55">
        <v>3506805</v>
      </c>
      <c r="E49" s="55">
        <v>268401</v>
      </c>
      <c r="F49" s="55">
        <v>712186</v>
      </c>
      <c r="G49" s="55">
        <v>436878</v>
      </c>
      <c r="H49" s="55">
        <v>630451</v>
      </c>
      <c r="I49" s="55">
        <v>666648</v>
      </c>
      <c r="J49" s="55">
        <v>487538</v>
      </c>
      <c r="K49" s="55">
        <v>477823</v>
      </c>
      <c r="L49" s="55">
        <v>1088749</v>
      </c>
      <c r="M49" s="55">
        <v>163064</v>
      </c>
      <c r="N49" s="55">
        <v>169663</v>
      </c>
      <c r="O49" s="55">
        <v>124212</v>
      </c>
      <c r="P49" s="55">
        <v>251805</v>
      </c>
      <c r="Q49" s="55">
        <v>1299537</v>
      </c>
    </row>
    <row r="50" spans="2:19" s="1" customFormat="1" ht="13.5" customHeight="1" x14ac:dyDescent="0.15">
      <c r="B50" s="17" t="s">
        <v>127</v>
      </c>
      <c r="C50" s="45">
        <v>8396277</v>
      </c>
      <c r="D50" s="46">
        <v>2571114</v>
      </c>
      <c r="E50" s="46">
        <v>254944</v>
      </c>
      <c r="F50" s="46">
        <v>646463</v>
      </c>
      <c r="G50" s="46">
        <v>193857</v>
      </c>
      <c r="H50" s="46">
        <v>308872</v>
      </c>
      <c r="I50" s="46">
        <v>314132</v>
      </c>
      <c r="J50" s="46">
        <v>319798</v>
      </c>
      <c r="K50" s="46">
        <v>240601</v>
      </c>
      <c r="L50" s="46">
        <v>912858</v>
      </c>
      <c r="M50" s="46">
        <v>707880</v>
      </c>
      <c r="N50" s="46">
        <v>188271</v>
      </c>
      <c r="O50" s="46">
        <v>148084</v>
      </c>
      <c r="P50" s="46">
        <v>226770</v>
      </c>
      <c r="Q50" s="46">
        <v>1362633</v>
      </c>
      <c r="S50" s="15"/>
    </row>
    <row r="51" spans="2:19" s="1" customFormat="1" ht="13.5" customHeight="1" x14ac:dyDescent="0.15">
      <c r="B51" s="17" t="s">
        <v>8</v>
      </c>
      <c r="C51" s="45">
        <v>51569.498630136986</v>
      </c>
      <c r="D51" s="45">
        <v>16785.272945205477</v>
      </c>
      <c r="E51" s="45">
        <v>1444.0350456621004</v>
      </c>
      <c r="F51" s="45">
        <v>3749.4259512937597</v>
      </c>
      <c r="G51" s="45">
        <v>1744.6650684931506</v>
      </c>
      <c r="H51" s="45">
        <v>2597.4774353120242</v>
      </c>
      <c r="I51" s="45">
        <v>2712.4356164383562</v>
      </c>
      <c r="J51" s="45">
        <v>2230</v>
      </c>
      <c r="K51" s="45">
        <v>1986</v>
      </c>
      <c r="L51" s="45">
        <v>5525</v>
      </c>
      <c r="M51" s="45">
        <v>2392.352815829528</v>
      </c>
      <c r="N51" s="45">
        <v>988</v>
      </c>
      <c r="O51" s="45">
        <v>751</v>
      </c>
      <c r="P51" s="45">
        <v>1321</v>
      </c>
      <c r="Q51" s="45">
        <v>7343.0660958904109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19" x14ac:dyDescent="0.15">
      <c r="D54" s="42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81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83</v>
      </c>
    </row>
    <row r="10" spans="1:19" s="7" customFormat="1" ht="13.5" customHeight="1" x14ac:dyDescent="0.15">
      <c r="A10" s="8"/>
      <c r="B10" s="6" t="s">
        <v>467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82</v>
      </c>
      <c r="C15" s="53">
        <v>18665364</v>
      </c>
      <c r="D15" s="53">
        <v>6064860</v>
      </c>
      <c r="E15" s="53">
        <v>510583</v>
      </c>
      <c r="F15" s="53">
        <v>1389422</v>
      </c>
      <c r="G15" s="53">
        <v>614343</v>
      </c>
      <c r="H15" s="53">
        <v>895480</v>
      </c>
      <c r="I15" s="53">
        <v>1011176</v>
      </c>
      <c r="J15" s="53">
        <v>765283</v>
      </c>
      <c r="K15" s="53">
        <v>672628</v>
      </c>
      <c r="L15" s="53">
        <v>1939922</v>
      </c>
      <c r="M15" s="53">
        <v>897877</v>
      </c>
      <c r="N15" s="53">
        <v>376756</v>
      </c>
      <c r="O15" s="53">
        <v>288066</v>
      </c>
      <c r="P15" s="53">
        <v>494392</v>
      </c>
      <c r="Q15" s="53">
        <v>2744576</v>
      </c>
    </row>
    <row r="16" spans="1:19" s="1" customFormat="1" ht="13.5" customHeight="1" x14ac:dyDescent="0.15">
      <c r="B16" s="76" t="s">
        <v>218</v>
      </c>
      <c r="C16" s="42">
        <v>1544735</v>
      </c>
      <c r="D16" s="54">
        <v>500949</v>
      </c>
      <c r="E16" s="54">
        <v>41898</v>
      </c>
      <c r="F16" s="54">
        <v>117761</v>
      </c>
      <c r="G16" s="54">
        <v>51724</v>
      </c>
      <c r="H16" s="54">
        <v>76271</v>
      </c>
      <c r="I16" s="54">
        <v>81734</v>
      </c>
      <c r="J16" s="54">
        <v>65689</v>
      </c>
      <c r="K16" s="54">
        <v>55791</v>
      </c>
      <c r="L16" s="54">
        <v>165358</v>
      </c>
      <c r="M16" s="54">
        <v>63143</v>
      </c>
      <c r="N16" s="54">
        <v>31404</v>
      </c>
      <c r="O16" s="54">
        <v>24690</v>
      </c>
      <c r="P16" s="54">
        <v>42597</v>
      </c>
      <c r="Q16" s="54">
        <v>225726</v>
      </c>
      <c r="S16" s="15"/>
    </row>
    <row r="17" spans="2:19" s="1" customFormat="1" ht="13.5" customHeight="1" x14ac:dyDescent="0.15">
      <c r="B17" s="76" t="s">
        <v>219</v>
      </c>
      <c r="C17" s="42">
        <v>1681011</v>
      </c>
      <c r="D17" s="54">
        <v>529747</v>
      </c>
      <c r="E17" s="54">
        <v>42826</v>
      </c>
      <c r="F17" s="54">
        <v>129904</v>
      </c>
      <c r="G17" s="54">
        <v>51287</v>
      </c>
      <c r="H17" s="54">
        <v>77502</v>
      </c>
      <c r="I17" s="54">
        <v>83561</v>
      </c>
      <c r="J17" s="54">
        <v>63584</v>
      </c>
      <c r="K17" s="54">
        <v>54867</v>
      </c>
      <c r="L17" s="54">
        <v>158033</v>
      </c>
      <c r="M17" s="54">
        <v>105901</v>
      </c>
      <c r="N17" s="54">
        <v>41196</v>
      </c>
      <c r="O17" s="54">
        <v>37008</v>
      </c>
      <c r="P17" s="54">
        <v>46569</v>
      </c>
      <c r="Q17" s="54">
        <v>259026</v>
      </c>
      <c r="S17" s="15"/>
    </row>
    <row r="18" spans="2:19" s="1" customFormat="1" ht="13.5" customHeight="1" x14ac:dyDescent="0.15">
      <c r="B18" s="76" t="s">
        <v>220</v>
      </c>
      <c r="C18" s="42">
        <v>1561277</v>
      </c>
      <c r="D18" s="60">
        <v>507046</v>
      </c>
      <c r="E18" s="60">
        <v>43139</v>
      </c>
      <c r="F18" s="60">
        <v>115475</v>
      </c>
      <c r="G18" s="60">
        <v>50949</v>
      </c>
      <c r="H18" s="60">
        <v>73601</v>
      </c>
      <c r="I18" s="60">
        <v>83006</v>
      </c>
      <c r="J18" s="60">
        <v>65907</v>
      </c>
      <c r="K18" s="60">
        <v>58100</v>
      </c>
      <c r="L18" s="60">
        <v>170266</v>
      </c>
      <c r="M18" s="60">
        <v>69319</v>
      </c>
      <c r="N18" s="60">
        <v>29469</v>
      </c>
      <c r="O18" s="60">
        <v>23377</v>
      </c>
      <c r="P18" s="60">
        <v>42389</v>
      </c>
      <c r="Q18" s="60">
        <v>229234</v>
      </c>
      <c r="S18" s="15"/>
    </row>
    <row r="19" spans="2:19" s="1" customFormat="1" ht="13.5" customHeight="1" x14ac:dyDescent="0.15">
      <c r="B19" s="76" t="s">
        <v>221</v>
      </c>
      <c r="C19" s="45">
        <v>1572719</v>
      </c>
      <c r="D19" s="46">
        <v>508572</v>
      </c>
      <c r="E19" s="46">
        <v>43356</v>
      </c>
      <c r="F19" s="46">
        <v>115070</v>
      </c>
      <c r="G19" s="46">
        <v>51659</v>
      </c>
      <c r="H19" s="46">
        <v>74804</v>
      </c>
      <c r="I19" s="46">
        <v>84485</v>
      </c>
      <c r="J19" s="46">
        <v>63780</v>
      </c>
      <c r="K19" s="46">
        <v>57261</v>
      </c>
      <c r="L19" s="46">
        <v>171007</v>
      </c>
      <c r="M19" s="46">
        <v>69535</v>
      </c>
      <c r="N19" s="46">
        <v>30342</v>
      </c>
      <c r="O19" s="46">
        <v>26144</v>
      </c>
      <c r="P19" s="46">
        <v>43763</v>
      </c>
      <c r="Q19" s="46">
        <v>232941</v>
      </c>
      <c r="S19" s="15"/>
    </row>
    <row r="20" spans="2:19" s="1" customFormat="1" ht="13.5" customHeight="1" x14ac:dyDescent="0.15">
      <c r="B20" s="76" t="s">
        <v>222</v>
      </c>
      <c r="C20" s="45">
        <v>1706739</v>
      </c>
      <c r="D20" s="46">
        <v>540665</v>
      </c>
      <c r="E20" s="46">
        <v>42331</v>
      </c>
      <c r="F20" s="46">
        <v>119671</v>
      </c>
      <c r="G20" s="46">
        <v>52315</v>
      </c>
      <c r="H20" s="46">
        <v>77334</v>
      </c>
      <c r="I20" s="46">
        <v>85337</v>
      </c>
      <c r="J20" s="46">
        <v>60180</v>
      </c>
      <c r="K20" s="46">
        <v>53657</v>
      </c>
      <c r="L20" s="46">
        <v>155167</v>
      </c>
      <c r="M20" s="46">
        <v>133607</v>
      </c>
      <c r="N20" s="46">
        <v>36571</v>
      </c>
      <c r="O20" s="46">
        <v>33089</v>
      </c>
      <c r="P20" s="46">
        <v>46877</v>
      </c>
      <c r="Q20" s="46">
        <v>269938</v>
      </c>
      <c r="S20" s="15"/>
    </row>
    <row r="21" spans="2:19" s="1" customFormat="1" ht="13.5" customHeight="1" x14ac:dyDescent="0.15">
      <c r="B21" s="76" t="s">
        <v>223</v>
      </c>
      <c r="C21" s="45">
        <v>1574237</v>
      </c>
      <c r="D21" s="46">
        <v>510199</v>
      </c>
      <c r="E21" s="46">
        <v>41822</v>
      </c>
      <c r="F21" s="46">
        <v>116995</v>
      </c>
      <c r="G21" s="46">
        <v>51584</v>
      </c>
      <c r="H21" s="46">
        <v>74146</v>
      </c>
      <c r="I21" s="46">
        <v>82820</v>
      </c>
      <c r="J21" s="46">
        <v>62024</v>
      </c>
      <c r="K21" s="46">
        <v>55976</v>
      </c>
      <c r="L21" s="46">
        <v>160925</v>
      </c>
      <c r="M21" s="46">
        <v>84890</v>
      </c>
      <c r="N21" s="46">
        <v>31645</v>
      </c>
      <c r="O21" s="46">
        <v>24172</v>
      </c>
      <c r="P21" s="46">
        <v>42382</v>
      </c>
      <c r="Q21" s="46">
        <v>234657</v>
      </c>
      <c r="S21" s="15"/>
    </row>
    <row r="22" spans="2:19" s="1" customFormat="1" ht="13.5" customHeight="1" x14ac:dyDescent="0.15">
      <c r="B22" s="76" t="s">
        <v>224</v>
      </c>
      <c r="C22" s="45">
        <v>1554893</v>
      </c>
      <c r="D22" s="46">
        <v>508347</v>
      </c>
      <c r="E22" s="46">
        <v>42076</v>
      </c>
      <c r="F22" s="46">
        <v>115418</v>
      </c>
      <c r="G22" s="46">
        <v>52083</v>
      </c>
      <c r="H22" s="46">
        <v>75923</v>
      </c>
      <c r="I22" s="46">
        <v>83874</v>
      </c>
      <c r="J22" s="46">
        <v>67265</v>
      </c>
      <c r="K22" s="46">
        <v>57222</v>
      </c>
      <c r="L22" s="46">
        <v>167378</v>
      </c>
      <c r="M22" s="46">
        <v>61674</v>
      </c>
      <c r="N22" s="46">
        <v>33058</v>
      </c>
      <c r="O22" s="46">
        <v>23152</v>
      </c>
      <c r="P22" s="46">
        <v>40684</v>
      </c>
      <c r="Q22" s="46">
        <v>226739</v>
      </c>
      <c r="S22" s="15"/>
    </row>
    <row r="23" spans="2:19" s="1" customFormat="1" ht="13.5" customHeight="1" x14ac:dyDescent="0.15">
      <c r="B23" s="76" t="s">
        <v>225</v>
      </c>
      <c r="C23" s="45">
        <v>1499038</v>
      </c>
      <c r="D23" s="46">
        <v>491794</v>
      </c>
      <c r="E23" s="46">
        <v>43664</v>
      </c>
      <c r="F23" s="46">
        <v>112460</v>
      </c>
      <c r="G23" s="46">
        <v>50749</v>
      </c>
      <c r="H23" s="46">
        <v>73517</v>
      </c>
      <c r="I23" s="46">
        <v>81707</v>
      </c>
      <c r="J23" s="46">
        <v>63566</v>
      </c>
      <c r="K23" s="46">
        <v>56380</v>
      </c>
      <c r="L23" s="46">
        <v>163523</v>
      </c>
      <c r="M23" s="46">
        <v>55475</v>
      </c>
      <c r="N23" s="46">
        <v>32578</v>
      </c>
      <c r="O23" s="46">
        <v>19498</v>
      </c>
      <c r="P23" s="46">
        <v>39003</v>
      </c>
      <c r="Q23" s="46">
        <v>215124</v>
      </c>
      <c r="S23" s="15"/>
    </row>
    <row r="24" spans="2:19" s="1" customFormat="1" ht="13.5" customHeight="1" x14ac:dyDescent="0.15">
      <c r="B24" s="76" t="s">
        <v>226</v>
      </c>
      <c r="C24" s="45">
        <v>1456787</v>
      </c>
      <c r="D24" s="46">
        <v>479978</v>
      </c>
      <c r="E24" s="46">
        <v>42952</v>
      </c>
      <c r="F24" s="46">
        <v>112648</v>
      </c>
      <c r="G24" s="46">
        <v>49323</v>
      </c>
      <c r="H24" s="46">
        <v>72772</v>
      </c>
      <c r="I24" s="46">
        <v>79933</v>
      </c>
      <c r="J24" s="46">
        <v>61752</v>
      </c>
      <c r="K24" s="46">
        <v>53029</v>
      </c>
      <c r="L24" s="46">
        <v>151355</v>
      </c>
      <c r="M24" s="46">
        <v>62984</v>
      </c>
      <c r="N24" s="46">
        <v>26975</v>
      </c>
      <c r="O24" s="46">
        <v>17953</v>
      </c>
      <c r="P24" s="46">
        <v>37430</v>
      </c>
      <c r="Q24" s="46">
        <v>207703</v>
      </c>
      <c r="S24" s="15"/>
    </row>
    <row r="25" spans="2:19" s="1" customFormat="1" ht="13.5" customHeight="1" x14ac:dyDescent="0.15">
      <c r="B25" s="76" t="s">
        <v>227</v>
      </c>
      <c r="C25" s="45">
        <v>1482560</v>
      </c>
      <c r="D25" s="46">
        <v>489548</v>
      </c>
      <c r="E25" s="46">
        <v>41708</v>
      </c>
      <c r="F25" s="46">
        <v>116253</v>
      </c>
      <c r="G25" s="46">
        <v>50918</v>
      </c>
      <c r="H25" s="46">
        <v>74592</v>
      </c>
      <c r="I25" s="46">
        <v>83728</v>
      </c>
      <c r="J25" s="46">
        <v>60921</v>
      </c>
      <c r="K25" s="46">
        <v>55096</v>
      </c>
      <c r="L25" s="46">
        <v>158080</v>
      </c>
      <c r="M25" s="46">
        <v>56956</v>
      </c>
      <c r="N25" s="46">
        <v>29047</v>
      </c>
      <c r="O25" s="46">
        <v>20277</v>
      </c>
      <c r="P25" s="46">
        <v>37174</v>
      </c>
      <c r="Q25" s="46">
        <v>208262</v>
      </c>
      <c r="S25" s="15"/>
    </row>
    <row r="26" spans="2:19" s="1" customFormat="1" ht="13.5" customHeight="1" x14ac:dyDescent="0.15">
      <c r="B26" s="76" t="s">
        <v>228</v>
      </c>
      <c r="C26" s="45">
        <v>1444438</v>
      </c>
      <c r="D26" s="46">
        <v>477573</v>
      </c>
      <c r="E26" s="46">
        <v>39912</v>
      </c>
      <c r="F26" s="46">
        <v>103194</v>
      </c>
      <c r="G26" s="46">
        <v>49452</v>
      </c>
      <c r="H26" s="46">
        <v>71551</v>
      </c>
      <c r="I26" s="46">
        <v>88711</v>
      </c>
      <c r="J26" s="46">
        <v>62796</v>
      </c>
      <c r="K26" s="46">
        <v>56284</v>
      </c>
      <c r="L26" s="46">
        <v>155565</v>
      </c>
      <c r="M26" s="46">
        <v>52714</v>
      </c>
      <c r="N26" s="46">
        <v>26904</v>
      </c>
      <c r="O26" s="46">
        <v>18865</v>
      </c>
      <c r="P26" s="46">
        <v>35344</v>
      </c>
      <c r="Q26" s="46">
        <v>205573</v>
      </c>
      <c r="S26" s="15"/>
    </row>
    <row r="27" spans="2:19" s="1" customFormat="1" ht="13.5" customHeight="1" x14ac:dyDescent="0.15">
      <c r="B27" s="76" t="s">
        <v>229</v>
      </c>
      <c r="C27" s="45">
        <v>1586930</v>
      </c>
      <c r="D27" s="46">
        <v>520442</v>
      </c>
      <c r="E27" s="46">
        <v>44899</v>
      </c>
      <c r="F27" s="46">
        <v>114573</v>
      </c>
      <c r="G27" s="46">
        <v>52300</v>
      </c>
      <c r="H27" s="46">
        <v>73467</v>
      </c>
      <c r="I27" s="46">
        <v>92280</v>
      </c>
      <c r="J27" s="46">
        <v>67819</v>
      </c>
      <c r="K27" s="46">
        <v>58965</v>
      </c>
      <c r="L27" s="46">
        <v>163265</v>
      </c>
      <c r="M27" s="46">
        <v>81679</v>
      </c>
      <c r="N27" s="46">
        <v>27567</v>
      </c>
      <c r="O27" s="46">
        <v>19841</v>
      </c>
      <c r="P27" s="46">
        <v>40180</v>
      </c>
      <c r="Q27" s="46">
        <v>229653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10138200</v>
      </c>
      <c r="D29" s="55">
        <v>3500083</v>
      </c>
      <c r="E29" s="55">
        <v>267107</v>
      </c>
      <c r="F29" s="55">
        <v>711380</v>
      </c>
      <c r="G29" s="55">
        <v>422513</v>
      </c>
      <c r="H29" s="55">
        <v>595908</v>
      </c>
      <c r="I29" s="55">
        <v>688621</v>
      </c>
      <c r="J29" s="55">
        <v>456086</v>
      </c>
      <c r="K29" s="55">
        <v>456140</v>
      </c>
      <c r="L29" s="55">
        <v>1025646</v>
      </c>
      <c r="M29" s="55">
        <v>153971</v>
      </c>
      <c r="N29" s="55">
        <v>177850</v>
      </c>
      <c r="O29" s="55">
        <v>127553</v>
      </c>
      <c r="P29" s="55">
        <v>248199</v>
      </c>
      <c r="Q29" s="55">
        <v>1307143</v>
      </c>
    </row>
    <row r="30" spans="2:19" s="1" customFormat="1" ht="13.5" customHeight="1" x14ac:dyDescent="0.15">
      <c r="B30" s="17" t="s">
        <v>127</v>
      </c>
      <c r="C30" s="45">
        <v>8527164</v>
      </c>
      <c r="D30" s="46">
        <v>2564777</v>
      </c>
      <c r="E30" s="46">
        <v>243476</v>
      </c>
      <c r="F30" s="46">
        <v>678042</v>
      </c>
      <c r="G30" s="46">
        <v>191830</v>
      </c>
      <c r="H30" s="46">
        <v>299572</v>
      </c>
      <c r="I30" s="46">
        <v>322555</v>
      </c>
      <c r="J30" s="46">
        <v>309197</v>
      </c>
      <c r="K30" s="46">
        <v>216488</v>
      </c>
      <c r="L30" s="46">
        <v>914276</v>
      </c>
      <c r="M30" s="46">
        <v>743906</v>
      </c>
      <c r="N30" s="46">
        <v>198906</v>
      </c>
      <c r="O30" s="46">
        <v>160513</v>
      </c>
      <c r="P30" s="46">
        <v>246193</v>
      </c>
      <c r="Q30" s="46">
        <v>1437433</v>
      </c>
      <c r="S30" s="15"/>
    </row>
    <row r="31" spans="2:19" s="1" customFormat="1" ht="13.5" customHeight="1" x14ac:dyDescent="0.15">
      <c r="B31" s="17" t="s">
        <v>8</v>
      </c>
      <c r="C31" s="45">
        <v>51459.928961748636</v>
      </c>
      <c r="D31" s="45">
        <v>16730.040209471768</v>
      </c>
      <c r="E31" s="45">
        <v>1407.1988615664845</v>
      </c>
      <c r="F31" s="45">
        <v>3828.629326047359</v>
      </c>
      <c r="G31" s="45">
        <v>1697.7729052823315</v>
      </c>
      <c r="H31" s="45">
        <v>2473.8027322404369</v>
      </c>
      <c r="I31" s="45">
        <v>2794.1339253187616</v>
      </c>
      <c r="J31" s="45">
        <v>2111.7061020036431</v>
      </c>
      <c r="K31" s="45">
        <v>1858.5528233151185</v>
      </c>
      <c r="L31" s="45">
        <v>5347.0385245901643</v>
      </c>
      <c r="M31" s="45">
        <v>2460.2272768670309</v>
      </c>
      <c r="N31" s="45">
        <v>1037.4867941712205</v>
      </c>
      <c r="O31" s="45">
        <v>792.87399817850633</v>
      </c>
      <c r="P31" s="45">
        <v>1362.1001366120217</v>
      </c>
      <c r="Q31" s="45">
        <v>7558.3653460837886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82</v>
      </c>
      <c r="C35" s="53">
        <f>SUM(C36:C47)</f>
        <v>18665364</v>
      </c>
      <c r="D35" s="53">
        <f t="shared" ref="D35:Q35" si="0">SUM(D36:D47)</f>
        <v>6060134</v>
      </c>
      <c r="E35" s="53">
        <f t="shared" si="0"/>
        <v>517846</v>
      </c>
      <c r="F35" s="53">
        <f t="shared" si="0"/>
        <v>1397202</v>
      </c>
      <c r="G35" s="53">
        <f t="shared" si="0"/>
        <v>627029</v>
      </c>
      <c r="H35" s="53">
        <f t="shared" si="0"/>
        <v>938091</v>
      </c>
      <c r="I35" s="53">
        <f t="shared" si="0"/>
        <v>971489</v>
      </c>
      <c r="J35" s="53">
        <f t="shared" si="0"/>
        <v>782729</v>
      </c>
      <c r="K35" s="53">
        <f t="shared" si="0"/>
        <v>717302</v>
      </c>
      <c r="L35" s="53">
        <f t="shared" si="0"/>
        <v>1989242</v>
      </c>
      <c r="M35" s="53">
        <f t="shared" si="0"/>
        <v>894046</v>
      </c>
      <c r="N35" s="53">
        <f t="shared" si="0"/>
        <v>361733</v>
      </c>
      <c r="O35" s="53">
        <f t="shared" si="0"/>
        <v>279036</v>
      </c>
      <c r="P35" s="53">
        <f t="shared" si="0"/>
        <v>479986</v>
      </c>
      <c r="Q35" s="53">
        <f t="shared" si="0"/>
        <v>2649499</v>
      </c>
    </row>
    <row r="36" spans="1:19" s="1" customFormat="1" ht="13.5" customHeight="1" x14ac:dyDescent="0.15">
      <c r="B36" s="76" t="s">
        <v>218</v>
      </c>
      <c r="C36" s="42">
        <v>1544735</v>
      </c>
      <c r="D36" s="60">
        <v>501931</v>
      </c>
      <c r="E36" s="60">
        <v>41747</v>
      </c>
      <c r="F36" s="60">
        <v>118251</v>
      </c>
      <c r="G36" s="60">
        <v>52295</v>
      </c>
      <c r="H36" s="60">
        <v>79673</v>
      </c>
      <c r="I36" s="60">
        <v>78398</v>
      </c>
      <c r="J36" s="60">
        <v>67349</v>
      </c>
      <c r="K36" s="60">
        <v>59625</v>
      </c>
      <c r="L36" s="60">
        <v>169633</v>
      </c>
      <c r="M36" s="60">
        <v>61543</v>
      </c>
      <c r="N36" s="60">
        <v>30620</v>
      </c>
      <c r="O36" s="60">
        <v>23464</v>
      </c>
      <c r="P36" s="60">
        <v>41725</v>
      </c>
      <c r="Q36" s="60">
        <v>218481</v>
      </c>
      <c r="S36" s="15"/>
    </row>
    <row r="37" spans="1:19" s="1" customFormat="1" ht="13.5" customHeight="1" x14ac:dyDescent="0.15">
      <c r="B37" s="76" t="s">
        <v>219</v>
      </c>
      <c r="C37" s="42">
        <v>1681011</v>
      </c>
      <c r="D37" s="60">
        <v>533674</v>
      </c>
      <c r="E37" s="60">
        <v>42963</v>
      </c>
      <c r="F37" s="60">
        <v>130748</v>
      </c>
      <c r="G37" s="60">
        <v>51963</v>
      </c>
      <c r="H37" s="60">
        <v>80562</v>
      </c>
      <c r="I37" s="60">
        <v>80055</v>
      </c>
      <c r="J37" s="60">
        <v>64549</v>
      </c>
      <c r="K37" s="60">
        <v>58487</v>
      </c>
      <c r="L37" s="60">
        <v>161650</v>
      </c>
      <c r="M37" s="60">
        <v>104523</v>
      </c>
      <c r="N37" s="60">
        <v>40135</v>
      </c>
      <c r="O37" s="60">
        <v>35628</v>
      </c>
      <c r="P37" s="60">
        <v>45444</v>
      </c>
      <c r="Q37" s="60">
        <v>250630</v>
      </c>
      <c r="S37" s="15"/>
    </row>
    <row r="38" spans="1:19" s="1" customFormat="1" ht="13.5" customHeight="1" x14ac:dyDescent="0.15">
      <c r="B38" s="76" t="s">
        <v>220</v>
      </c>
      <c r="C38" s="42">
        <v>1561277</v>
      </c>
      <c r="D38" s="60">
        <v>505679</v>
      </c>
      <c r="E38" s="60">
        <v>43323</v>
      </c>
      <c r="F38" s="60">
        <v>116091</v>
      </c>
      <c r="G38" s="60">
        <v>52345</v>
      </c>
      <c r="H38" s="60">
        <v>77155</v>
      </c>
      <c r="I38" s="60">
        <v>79960</v>
      </c>
      <c r="J38" s="60">
        <v>67439</v>
      </c>
      <c r="K38" s="60">
        <v>62114</v>
      </c>
      <c r="L38" s="60">
        <v>174465</v>
      </c>
      <c r="M38" s="60">
        <v>68527</v>
      </c>
      <c r="N38" s="60">
        <v>27676</v>
      </c>
      <c r="O38" s="60">
        <v>22207</v>
      </c>
      <c r="P38" s="60">
        <v>41314</v>
      </c>
      <c r="Q38" s="60">
        <v>222982</v>
      </c>
      <c r="S38" s="15"/>
    </row>
    <row r="39" spans="1:19" s="1" customFormat="1" ht="13.5" customHeight="1" x14ac:dyDescent="0.15">
      <c r="B39" s="76" t="s">
        <v>221</v>
      </c>
      <c r="C39" s="45">
        <v>1572719</v>
      </c>
      <c r="D39" s="60">
        <v>508856</v>
      </c>
      <c r="E39" s="60">
        <v>44181</v>
      </c>
      <c r="F39" s="60">
        <v>115838</v>
      </c>
      <c r="G39" s="60">
        <v>52581</v>
      </c>
      <c r="H39" s="60">
        <v>77958</v>
      </c>
      <c r="I39" s="60">
        <v>81090</v>
      </c>
      <c r="J39" s="60">
        <v>65332</v>
      </c>
      <c r="K39" s="60">
        <v>61123</v>
      </c>
      <c r="L39" s="60">
        <v>175083</v>
      </c>
      <c r="M39" s="60">
        <v>69630</v>
      </c>
      <c r="N39" s="60">
        <v>28941</v>
      </c>
      <c r="O39" s="60">
        <v>24888</v>
      </c>
      <c r="P39" s="60">
        <v>41834</v>
      </c>
      <c r="Q39" s="60">
        <v>225384</v>
      </c>
      <c r="S39" s="15"/>
    </row>
    <row r="40" spans="1:19" s="1" customFormat="1" ht="13.5" customHeight="1" x14ac:dyDescent="0.15">
      <c r="B40" s="76" t="s">
        <v>222</v>
      </c>
      <c r="C40" s="45">
        <v>1706739</v>
      </c>
      <c r="D40" s="46">
        <v>538306</v>
      </c>
      <c r="E40" s="46">
        <v>42810</v>
      </c>
      <c r="F40" s="46">
        <v>119872</v>
      </c>
      <c r="G40" s="46">
        <v>52998</v>
      </c>
      <c r="H40" s="46">
        <v>80560</v>
      </c>
      <c r="I40" s="46">
        <v>81082</v>
      </c>
      <c r="J40" s="46">
        <v>61486</v>
      </c>
      <c r="K40" s="46">
        <v>57488</v>
      </c>
      <c r="L40" s="46">
        <v>159144</v>
      </c>
      <c r="M40" s="46">
        <v>135835</v>
      </c>
      <c r="N40" s="46">
        <v>38596</v>
      </c>
      <c r="O40" s="46">
        <v>35334</v>
      </c>
      <c r="P40" s="46">
        <v>45702</v>
      </c>
      <c r="Q40" s="46">
        <v>257526</v>
      </c>
      <c r="S40" s="15"/>
    </row>
    <row r="41" spans="1:19" s="1" customFormat="1" ht="13.5" customHeight="1" x14ac:dyDescent="0.15">
      <c r="B41" s="76" t="s">
        <v>223</v>
      </c>
      <c r="C41" s="45">
        <v>1574237</v>
      </c>
      <c r="D41" s="46">
        <v>507568</v>
      </c>
      <c r="E41" s="46">
        <v>43227</v>
      </c>
      <c r="F41" s="46">
        <v>118048</v>
      </c>
      <c r="G41" s="46">
        <v>52736</v>
      </c>
      <c r="H41" s="46">
        <v>78225</v>
      </c>
      <c r="I41" s="46">
        <v>79014</v>
      </c>
      <c r="J41" s="46">
        <v>63989</v>
      </c>
      <c r="K41" s="46">
        <v>59577</v>
      </c>
      <c r="L41" s="46">
        <v>165393</v>
      </c>
      <c r="M41" s="46">
        <v>84578</v>
      </c>
      <c r="N41" s="46">
        <v>30217</v>
      </c>
      <c r="O41" s="46">
        <v>23049</v>
      </c>
      <c r="P41" s="46">
        <v>41195</v>
      </c>
      <c r="Q41" s="46">
        <v>227421</v>
      </c>
      <c r="S41" s="15"/>
    </row>
    <row r="42" spans="1:19" s="1" customFormat="1" ht="13.5" customHeight="1" x14ac:dyDescent="0.15">
      <c r="B42" s="76" t="s">
        <v>224</v>
      </c>
      <c r="C42" s="45">
        <v>1554893</v>
      </c>
      <c r="D42" s="46">
        <v>506411</v>
      </c>
      <c r="E42" s="46">
        <v>43030</v>
      </c>
      <c r="F42" s="46">
        <v>116206</v>
      </c>
      <c r="G42" s="46">
        <v>53306</v>
      </c>
      <c r="H42" s="46">
        <v>79965</v>
      </c>
      <c r="I42" s="46">
        <v>80745</v>
      </c>
      <c r="J42" s="46">
        <v>68428</v>
      </c>
      <c r="K42" s="46">
        <v>61091</v>
      </c>
      <c r="L42" s="46">
        <v>171597</v>
      </c>
      <c r="M42" s="46">
        <v>61546</v>
      </c>
      <c r="N42" s="46">
        <v>31219</v>
      </c>
      <c r="O42" s="46">
        <v>22031</v>
      </c>
      <c r="P42" s="46">
        <v>40027</v>
      </c>
      <c r="Q42" s="46">
        <v>219291</v>
      </c>
      <c r="S42" s="15"/>
    </row>
    <row r="43" spans="1:19" s="1" customFormat="1" ht="13.5" customHeight="1" x14ac:dyDescent="0.15">
      <c r="B43" s="76" t="s">
        <v>225</v>
      </c>
      <c r="C43" s="45">
        <v>1499038</v>
      </c>
      <c r="D43" s="46">
        <v>490222</v>
      </c>
      <c r="E43" s="46">
        <v>44492</v>
      </c>
      <c r="F43" s="46">
        <v>113171</v>
      </c>
      <c r="G43" s="46">
        <v>51948</v>
      </c>
      <c r="H43" s="46">
        <v>77259</v>
      </c>
      <c r="I43" s="46">
        <v>78921</v>
      </c>
      <c r="J43" s="46">
        <v>64804</v>
      </c>
      <c r="K43" s="46">
        <v>60036</v>
      </c>
      <c r="L43" s="46">
        <v>167586</v>
      </c>
      <c r="M43" s="46">
        <v>54831</v>
      </c>
      <c r="N43" s="46">
        <v>30329</v>
      </c>
      <c r="O43" s="46">
        <v>18808</v>
      </c>
      <c r="P43" s="46">
        <v>38055</v>
      </c>
      <c r="Q43" s="46">
        <v>208576</v>
      </c>
      <c r="S43" s="15"/>
    </row>
    <row r="44" spans="1:19" s="1" customFormat="1" ht="13.5" customHeight="1" x14ac:dyDescent="0.15">
      <c r="B44" s="76" t="s">
        <v>226</v>
      </c>
      <c r="C44" s="45">
        <v>1456787</v>
      </c>
      <c r="D44" s="46">
        <v>481297</v>
      </c>
      <c r="E44" s="46">
        <v>43683</v>
      </c>
      <c r="F44" s="46">
        <v>112493</v>
      </c>
      <c r="G44" s="46">
        <v>50334</v>
      </c>
      <c r="H44" s="46">
        <v>76228</v>
      </c>
      <c r="I44" s="46">
        <v>76459</v>
      </c>
      <c r="J44" s="46">
        <v>63142</v>
      </c>
      <c r="K44" s="46">
        <v>56663</v>
      </c>
      <c r="L44" s="46">
        <v>154964</v>
      </c>
      <c r="M44" s="46">
        <v>65796</v>
      </c>
      <c r="N44" s="46">
        <v>25428</v>
      </c>
      <c r="O44" s="46">
        <v>17178</v>
      </c>
      <c r="P44" s="46">
        <v>35835</v>
      </c>
      <c r="Q44" s="46">
        <v>197287</v>
      </c>
      <c r="S44" s="15"/>
    </row>
    <row r="45" spans="1:19" s="1" customFormat="1" ht="13.5" customHeight="1" x14ac:dyDescent="0.15">
      <c r="B45" s="76" t="s">
        <v>227</v>
      </c>
      <c r="C45" s="45">
        <v>1482560</v>
      </c>
      <c r="D45" s="46">
        <v>489925</v>
      </c>
      <c r="E45" s="46">
        <v>42756</v>
      </c>
      <c r="F45" s="46">
        <v>117183</v>
      </c>
      <c r="G45" s="46">
        <v>52144</v>
      </c>
      <c r="H45" s="46">
        <v>78074</v>
      </c>
      <c r="I45" s="46">
        <v>81218</v>
      </c>
      <c r="J45" s="46">
        <v>62061</v>
      </c>
      <c r="K45" s="46">
        <v>58641</v>
      </c>
      <c r="L45" s="46">
        <v>162277</v>
      </c>
      <c r="M45" s="46">
        <v>53016</v>
      </c>
      <c r="N45" s="46">
        <v>27677</v>
      </c>
      <c r="O45" s="46">
        <v>19275</v>
      </c>
      <c r="P45" s="46">
        <v>35743</v>
      </c>
      <c r="Q45" s="46">
        <v>202570</v>
      </c>
      <c r="S45" s="15"/>
    </row>
    <row r="46" spans="1:19" s="1" customFormat="1" ht="13.5" customHeight="1" x14ac:dyDescent="0.15">
      <c r="B46" s="76" t="s">
        <v>228</v>
      </c>
      <c r="C46" s="45">
        <v>1444438</v>
      </c>
      <c r="D46" s="45">
        <v>476601</v>
      </c>
      <c r="E46" s="45">
        <v>40098</v>
      </c>
      <c r="F46" s="45">
        <v>103746</v>
      </c>
      <c r="G46" s="45">
        <v>50705</v>
      </c>
      <c r="H46" s="45">
        <v>75041</v>
      </c>
      <c r="I46" s="45">
        <v>85914</v>
      </c>
      <c r="J46" s="45">
        <v>64266</v>
      </c>
      <c r="K46" s="45">
        <v>59850</v>
      </c>
      <c r="L46" s="45">
        <v>159816</v>
      </c>
      <c r="M46" s="45">
        <v>52752</v>
      </c>
      <c r="N46" s="45">
        <v>24895</v>
      </c>
      <c r="O46" s="45">
        <v>18065</v>
      </c>
      <c r="P46" s="45">
        <v>34463</v>
      </c>
      <c r="Q46" s="45">
        <v>198226</v>
      </c>
      <c r="S46" s="15"/>
    </row>
    <row r="47" spans="1:19" s="1" customFormat="1" ht="13.5" customHeight="1" x14ac:dyDescent="0.15">
      <c r="B47" s="76" t="s">
        <v>229</v>
      </c>
      <c r="C47" s="45">
        <v>1586930</v>
      </c>
      <c r="D47" s="46">
        <v>519664</v>
      </c>
      <c r="E47" s="46">
        <v>45536</v>
      </c>
      <c r="F47" s="46">
        <v>115555</v>
      </c>
      <c r="G47" s="46">
        <v>53674</v>
      </c>
      <c r="H47" s="46">
        <v>77391</v>
      </c>
      <c r="I47" s="46">
        <v>88633</v>
      </c>
      <c r="J47" s="46">
        <v>69884</v>
      </c>
      <c r="K47" s="46">
        <v>62607</v>
      </c>
      <c r="L47" s="46">
        <v>167634</v>
      </c>
      <c r="M47" s="46">
        <v>81469</v>
      </c>
      <c r="N47" s="46">
        <v>26000</v>
      </c>
      <c r="O47" s="46">
        <v>19109</v>
      </c>
      <c r="P47" s="46">
        <v>38649</v>
      </c>
      <c r="Q47" s="46">
        <v>221125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10138200</v>
      </c>
      <c r="D49" s="55">
        <v>3468112</v>
      </c>
      <c r="E49" s="55">
        <v>264979</v>
      </c>
      <c r="F49" s="55">
        <v>714074</v>
      </c>
      <c r="G49" s="55">
        <v>427658</v>
      </c>
      <c r="H49" s="55">
        <v>634666</v>
      </c>
      <c r="I49" s="55">
        <v>654598</v>
      </c>
      <c r="J49" s="55">
        <v>468722</v>
      </c>
      <c r="K49" s="55">
        <v>483207</v>
      </c>
      <c r="L49" s="55">
        <v>1057343</v>
      </c>
      <c r="M49" s="55">
        <v>155676</v>
      </c>
      <c r="N49" s="55">
        <v>167206</v>
      </c>
      <c r="O49" s="55">
        <v>123409</v>
      </c>
      <c r="P49" s="55">
        <v>248194</v>
      </c>
      <c r="Q49" s="55">
        <v>1270356</v>
      </c>
    </row>
    <row r="50" spans="2:19" s="1" customFormat="1" ht="13.5" customHeight="1" x14ac:dyDescent="0.15">
      <c r="B50" s="17" t="s">
        <v>127</v>
      </c>
      <c r="C50" s="45">
        <v>8527164</v>
      </c>
      <c r="D50" s="46">
        <v>2592022</v>
      </c>
      <c r="E50" s="46">
        <v>252867</v>
      </c>
      <c r="F50" s="46">
        <v>683128</v>
      </c>
      <c r="G50" s="46">
        <v>199371</v>
      </c>
      <c r="H50" s="46">
        <v>303425</v>
      </c>
      <c r="I50" s="46">
        <v>316891</v>
      </c>
      <c r="J50" s="46">
        <v>314007</v>
      </c>
      <c r="K50" s="46">
        <v>234095</v>
      </c>
      <c r="L50" s="46">
        <v>931899</v>
      </c>
      <c r="M50" s="46">
        <v>738370</v>
      </c>
      <c r="N50" s="46">
        <v>194527</v>
      </c>
      <c r="O50" s="46">
        <v>155627</v>
      </c>
      <c r="P50" s="46">
        <v>231792</v>
      </c>
      <c r="Q50" s="46">
        <v>1379143</v>
      </c>
      <c r="S50" s="15"/>
    </row>
    <row r="51" spans="2:19" s="1" customFormat="1" ht="13.5" customHeight="1" x14ac:dyDescent="0.15">
      <c r="B51" s="17" t="s">
        <v>8</v>
      </c>
      <c r="C51" s="45">
        <v>51459.928961748636</v>
      </c>
      <c r="D51" s="45">
        <v>16715.671766848816</v>
      </c>
      <c r="E51" s="45">
        <v>1426.9462204007286</v>
      </c>
      <c r="F51" s="45">
        <v>3850.0088342440799</v>
      </c>
      <c r="G51" s="45">
        <v>1732.6683970856102</v>
      </c>
      <c r="H51" s="45">
        <v>2591.9911657559201</v>
      </c>
      <c r="I51" s="45">
        <v>2684.1501821493625</v>
      </c>
      <c r="J51" s="45">
        <v>2159.9481785063754</v>
      </c>
      <c r="K51" s="45">
        <v>1981.8454918032785</v>
      </c>
      <c r="L51" s="45">
        <v>5483.2360200364292</v>
      </c>
      <c r="M51" s="45">
        <v>2449.8377049180326</v>
      </c>
      <c r="N51" s="45">
        <v>995.95564663023674</v>
      </c>
      <c r="O51" s="45">
        <v>768.01316029143902</v>
      </c>
      <c r="P51" s="45">
        <v>1322.7392531876139</v>
      </c>
      <c r="Q51" s="45">
        <v>7296.9169398907106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78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80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79</v>
      </c>
      <c r="C15" s="53">
        <v>18197305</v>
      </c>
      <c r="D15" s="53">
        <v>5956864</v>
      </c>
      <c r="E15" s="53">
        <v>529981</v>
      </c>
      <c r="F15" s="53">
        <v>1398832</v>
      </c>
      <c r="G15" s="53">
        <v>622452</v>
      </c>
      <c r="H15" s="53">
        <v>879423</v>
      </c>
      <c r="I15" s="53">
        <v>965973</v>
      </c>
      <c r="J15" s="53">
        <v>741515</v>
      </c>
      <c r="K15" s="53">
        <v>630177</v>
      </c>
      <c r="L15" s="53">
        <v>1852343</v>
      </c>
      <c r="M15" s="53">
        <v>870176</v>
      </c>
      <c r="N15" s="53">
        <v>365881</v>
      </c>
      <c r="O15" s="53">
        <v>279736</v>
      </c>
      <c r="P15" s="53">
        <v>483187</v>
      </c>
      <c r="Q15" s="53">
        <v>2620765</v>
      </c>
    </row>
    <row r="16" spans="1:19" s="1" customFormat="1" ht="13.5" customHeight="1" x14ac:dyDescent="0.15">
      <c r="B16" s="76" t="s">
        <v>230</v>
      </c>
      <c r="C16" s="42">
        <v>1454913</v>
      </c>
      <c r="D16" s="54">
        <v>477693</v>
      </c>
      <c r="E16" s="54">
        <v>41716</v>
      </c>
      <c r="F16" s="54">
        <v>112054</v>
      </c>
      <c r="G16" s="54">
        <v>49710</v>
      </c>
      <c r="H16" s="54">
        <v>70487</v>
      </c>
      <c r="I16" s="54">
        <v>76923</v>
      </c>
      <c r="J16" s="54">
        <v>59643</v>
      </c>
      <c r="K16" s="54">
        <v>50260</v>
      </c>
      <c r="L16" s="54">
        <v>148429</v>
      </c>
      <c r="M16" s="54">
        <v>61068</v>
      </c>
      <c r="N16" s="54">
        <v>31069</v>
      </c>
      <c r="O16" s="54">
        <v>24893</v>
      </c>
      <c r="P16" s="54">
        <v>42453</v>
      </c>
      <c r="Q16" s="54">
        <v>208515</v>
      </c>
      <c r="S16" s="15"/>
    </row>
    <row r="17" spans="2:19" s="1" customFormat="1" ht="13.5" customHeight="1" x14ac:dyDescent="0.15">
      <c r="B17" s="76" t="s">
        <v>231</v>
      </c>
      <c r="C17" s="42">
        <v>1643513</v>
      </c>
      <c r="D17" s="54">
        <v>525609</v>
      </c>
      <c r="E17" s="54">
        <v>44548</v>
      </c>
      <c r="F17" s="54">
        <v>125663</v>
      </c>
      <c r="G17" s="54">
        <v>52727</v>
      </c>
      <c r="H17" s="54">
        <v>75998</v>
      </c>
      <c r="I17" s="54">
        <v>82380</v>
      </c>
      <c r="J17" s="54">
        <v>64528</v>
      </c>
      <c r="K17" s="54">
        <v>52250</v>
      </c>
      <c r="L17" s="54">
        <v>157371</v>
      </c>
      <c r="M17" s="54">
        <v>96707</v>
      </c>
      <c r="N17" s="54">
        <v>39166</v>
      </c>
      <c r="O17" s="54">
        <v>35456</v>
      </c>
      <c r="P17" s="54">
        <v>45187</v>
      </c>
      <c r="Q17" s="54">
        <v>245923</v>
      </c>
      <c r="S17" s="15"/>
    </row>
    <row r="18" spans="2:19" s="1" customFormat="1" ht="13.5" customHeight="1" x14ac:dyDescent="0.15">
      <c r="B18" s="76" t="s">
        <v>232</v>
      </c>
      <c r="C18" s="42">
        <v>1496130</v>
      </c>
      <c r="D18" s="60">
        <v>490385</v>
      </c>
      <c r="E18" s="60">
        <v>44522</v>
      </c>
      <c r="F18" s="60">
        <v>112274</v>
      </c>
      <c r="G18" s="60">
        <v>50841</v>
      </c>
      <c r="H18" s="60">
        <v>73424</v>
      </c>
      <c r="I18" s="60">
        <v>78146</v>
      </c>
      <c r="J18" s="60">
        <v>61107</v>
      </c>
      <c r="K18" s="60">
        <v>52010</v>
      </c>
      <c r="L18" s="60">
        <v>157463</v>
      </c>
      <c r="M18" s="60">
        <v>67394</v>
      </c>
      <c r="N18" s="60">
        <v>28711</v>
      </c>
      <c r="O18" s="60">
        <v>23109</v>
      </c>
      <c r="P18" s="60">
        <v>41493</v>
      </c>
      <c r="Q18" s="60">
        <v>215251</v>
      </c>
      <c r="S18" s="15"/>
    </row>
    <row r="19" spans="2:19" s="1" customFormat="1" ht="13.5" customHeight="1" x14ac:dyDescent="0.15">
      <c r="B19" s="76" t="s">
        <v>233</v>
      </c>
      <c r="C19" s="45">
        <v>1552078</v>
      </c>
      <c r="D19" s="46">
        <v>507708</v>
      </c>
      <c r="E19" s="46">
        <v>44421</v>
      </c>
      <c r="F19" s="46">
        <v>115741</v>
      </c>
      <c r="G19" s="46">
        <v>53331</v>
      </c>
      <c r="H19" s="46">
        <v>74099</v>
      </c>
      <c r="I19" s="46">
        <v>80469</v>
      </c>
      <c r="J19" s="46">
        <v>63618</v>
      </c>
      <c r="K19" s="46">
        <v>53015</v>
      </c>
      <c r="L19" s="46">
        <v>163521</v>
      </c>
      <c r="M19" s="46">
        <v>73699</v>
      </c>
      <c r="N19" s="46">
        <v>28766</v>
      </c>
      <c r="O19" s="46">
        <v>26054</v>
      </c>
      <c r="P19" s="46">
        <v>42077</v>
      </c>
      <c r="Q19" s="46">
        <v>225559</v>
      </c>
      <c r="S19" s="15"/>
    </row>
    <row r="20" spans="2:19" s="1" customFormat="1" ht="13.5" customHeight="1" x14ac:dyDescent="0.15">
      <c r="B20" s="76" t="s">
        <v>234</v>
      </c>
      <c r="C20" s="45">
        <v>1725959</v>
      </c>
      <c r="D20" s="46">
        <v>547425</v>
      </c>
      <c r="E20" s="46">
        <v>45969</v>
      </c>
      <c r="F20" s="46">
        <v>123602</v>
      </c>
      <c r="G20" s="46">
        <v>53545</v>
      </c>
      <c r="H20" s="46">
        <v>77553</v>
      </c>
      <c r="I20" s="46">
        <v>81725</v>
      </c>
      <c r="J20" s="46">
        <v>60946</v>
      </c>
      <c r="K20" s="46">
        <v>51045</v>
      </c>
      <c r="L20" s="46">
        <v>153062</v>
      </c>
      <c r="M20" s="46">
        <v>147513</v>
      </c>
      <c r="N20" s="46">
        <v>36477</v>
      </c>
      <c r="O20" s="46">
        <v>33595</v>
      </c>
      <c r="P20" s="46">
        <v>46764</v>
      </c>
      <c r="Q20" s="46">
        <v>266738</v>
      </c>
      <c r="S20" s="15"/>
    </row>
    <row r="21" spans="2:19" s="1" customFormat="1" ht="13.5" customHeight="1" x14ac:dyDescent="0.15">
      <c r="B21" s="76" t="s">
        <v>235</v>
      </c>
      <c r="C21" s="45">
        <v>1467903</v>
      </c>
      <c r="D21" s="46">
        <v>479515</v>
      </c>
      <c r="E21" s="46">
        <v>42398</v>
      </c>
      <c r="F21" s="46">
        <v>112941</v>
      </c>
      <c r="G21" s="46">
        <v>50443</v>
      </c>
      <c r="H21" s="46">
        <v>70029</v>
      </c>
      <c r="I21" s="46">
        <v>75559</v>
      </c>
      <c r="J21" s="46">
        <v>60290</v>
      </c>
      <c r="K21" s="46">
        <v>51360</v>
      </c>
      <c r="L21" s="46">
        <v>150027</v>
      </c>
      <c r="M21" s="46">
        <v>70860</v>
      </c>
      <c r="N21" s="46">
        <v>27978</v>
      </c>
      <c r="O21" s="46">
        <v>22318</v>
      </c>
      <c r="P21" s="46">
        <v>40375</v>
      </c>
      <c r="Q21" s="46">
        <v>213810</v>
      </c>
      <c r="S21" s="15"/>
    </row>
    <row r="22" spans="2:19" s="1" customFormat="1" ht="13.5" customHeight="1" x14ac:dyDescent="0.15">
      <c r="B22" s="76" t="s">
        <v>236</v>
      </c>
      <c r="C22" s="45">
        <v>1509669</v>
      </c>
      <c r="D22" s="46">
        <v>496686</v>
      </c>
      <c r="E22" s="46">
        <v>46752</v>
      </c>
      <c r="F22" s="46">
        <v>115991</v>
      </c>
      <c r="G22" s="46">
        <v>53468</v>
      </c>
      <c r="H22" s="46">
        <v>75036</v>
      </c>
      <c r="I22" s="46">
        <v>80136</v>
      </c>
      <c r="J22" s="46">
        <v>65543</v>
      </c>
      <c r="K22" s="46">
        <v>54420</v>
      </c>
      <c r="L22" s="46">
        <v>160386</v>
      </c>
      <c r="M22" s="46">
        <v>54832</v>
      </c>
      <c r="N22" s="46">
        <v>31733</v>
      </c>
      <c r="O22" s="46">
        <v>22064</v>
      </c>
      <c r="P22" s="46">
        <v>39894</v>
      </c>
      <c r="Q22" s="46">
        <v>212728</v>
      </c>
      <c r="S22" s="15"/>
    </row>
    <row r="23" spans="2:19" s="1" customFormat="1" ht="13.5" customHeight="1" x14ac:dyDescent="0.15">
      <c r="B23" s="76" t="s">
        <v>237</v>
      </c>
      <c r="C23" s="45">
        <v>1484102</v>
      </c>
      <c r="D23" s="46">
        <v>490710</v>
      </c>
      <c r="E23" s="46">
        <v>43265</v>
      </c>
      <c r="F23" s="46">
        <v>118732</v>
      </c>
      <c r="G23" s="46">
        <v>52552</v>
      </c>
      <c r="H23" s="46">
        <v>73879</v>
      </c>
      <c r="I23" s="46">
        <v>79398</v>
      </c>
      <c r="J23" s="46">
        <v>60095</v>
      </c>
      <c r="K23" s="46">
        <v>52252</v>
      </c>
      <c r="L23" s="46">
        <v>153884</v>
      </c>
      <c r="M23" s="46">
        <v>60478</v>
      </c>
      <c r="N23" s="46">
        <v>32286</v>
      </c>
      <c r="O23" s="46">
        <v>18618</v>
      </c>
      <c r="P23" s="46">
        <v>38390</v>
      </c>
      <c r="Q23" s="46">
        <v>209563</v>
      </c>
      <c r="S23" s="15"/>
    </row>
    <row r="24" spans="2:19" s="1" customFormat="1" ht="13.5" customHeight="1" x14ac:dyDescent="0.15">
      <c r="B24" s="76" t="s">
        <v>238</v>
      </c>
      <c r="C24" s="45">
        <v>1421112</v>
      </c>
      <c r="D24" s="46">
        <v>470161</v>
      </c>
      <c r="E24" s="46">
        <v>44661</v>
      </c>
      <c r="F24" s="46">
        <v>114493</v>
      </c>
      <c r="G24" s="46">
        <v>50234</v>
      </c>
      <c r="H24" s="46">
        <v>71569</v>
      </c>
      <c r="I24" s="46">
        <v>77029</v>
      </c>
      <c r="J24" s="46">
        <v>60063</v>
      </c>
      <c r="K24" s="46">
        <v>50709</v>
      </c>
      <c r="L24" s="46">
        <v>147463</v>
      </c>
      <c r="M24" s="46">
        <v>56268</v>
      </c>
      <c r="N24" s="46">
        <v>26797</v>
      </c>
      <c r="O24" s="46">
        <v>17363</v>
      </c>
      <c r="P24" s="46">
        <v>36127</v>
      </c>
      <c r="Q24" s="46">
        <v>198175</v>
      </c>
      <c r="S24" s="15"/>
    </row>
    <row r="25" spans="2:19" s="1" customFormat="1" ht="13.5" customHeight="1" x14ac:dyDescent="0.15">
      <c r="B25" s="76" t="s">
        <v>239</v>
      </c>
      <c r="C25" s="45">
        <v>1461234</v>
      </c>
      <c r="D25" s="46">
        <v>486430</v>
      </c>
      <c r="E25" s="46">
        <v>44037</v>
      </c>
      <c r="F25" s="46">
        <v>119916</v>
      </c>
      <c r="G25" s="46">
        <v>52698</v>
      </c>
      <c r="H25" s="46">
        <v>73157</v>
      </c>
      <c r="I25" s="46">
        <v>80451</v>
      </c>
      <c r="J25" s="46">
        <v>59358</v>
      </c>
      <c r="K25" s="46">
        <v>53265</v>
      </c>
      <c r="L25" s="46">
        <v>154777</v>
      </c>
      <c r="M25" s="46">
        <v>51110</v>
      </c>
      <c r="N25" s="46">
        <v>28769</v>
      </c>
      <c r="O25" s="46">
        <v>19157</v>
      </c>
      <c r="P25" s="46">
        <v>36190</v>
      </c>
      <c r="Q25" s="46">
        <v>201919</v>
      </c>
      <c r="S25" s="15"/>
    </row>
    <row r="26" spans="2:19" s="1" customFormat="1" ht="13.5" customHeight="1" x14ac:dyDescent="0.15">
      <c r="B26" s="76" t="s">
        <v>240</v>
      </c>
      <c r="C26" s="45">
        <v>1413808</v>
      </c>
      <c r="D26" s="46">
        <v>469036</v>
      </c>
      <c r="E26" s="46">
        <v>41311</v>
      </c>
      <c r="F26" s="46">
        <v>108077</v>
      </c>
      <c r="G26" s="46">
        <v>50397</v>
      </c>
      <c r="H26" s="46">
        <v>70173</v>
      </c>
      <c r="I26" s="46">
        <v>84670</v>
      </c>
      <c r="J26" s="46">
        <v>60761</v>
      </c>
      <c r="K26" s="46">
        <v>53396</v>
      </c>
      <c r="L26" s="46">
        <v>149103</v>
      </c>
      <c r="M26" s="46">
        <v>50451</v>
      </c>
      <c r="N26" s="46">
        <v>25501</v>
      </c>
      <c r="O26" s="46">
        <v>17958</v>
      </c>
      <c r="P26" s="46">
        <v>35352</v>
      </c>
      <c r="Q26" s="46">
        <v>197622</v>
      </c>
      <c r="S26" s="15"/>
    </row>
    <row r="27" spans="2:19" s="1" customFormat="1" ht="13.5" customHeight="1" x14ac:dyDescent="0.15">
      <c r="B27" s="76" t="s">
        <v>241</v>
      </c>
      <c r="C27" s="45">
        <v>1566884</v>
      </c>
      <c r="D27" s="46">
        <v>515506</v>
      </c>
      <c r="E27" s="46">
        <v>46381</v>
      </c>
      <c r="F27" s="46">
        <v>119348</v>
      </c>
      <c r="G27" s="46">
        <v>52506</v>
      </c>
      <c r="H27" s="46">
        <v>74019</v>
      </c>
      <c r="I27" s="46">
        <v>89087</v>
      </c>
      <c r="J27" s="46">
        <v>65563</v>
      </c>
      <c r="K27" s="46">
        <v>56195</v>
      </c>
      <c r="L27" s="46">
        <v>156857</v>
      </c>
      <c r="M27" s="46">
        <v>79796</v>
      </c>
      <c r="N27" s="46">
        <v>28628</v>
      </c>
      <c r="O27" s="46">
        <v>19151</v>
      </c>
      <c r="P27" s="46">
        <v>38885</v>
      </c>
      <c r="Q27" s="46">
        <v>224962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9806880</v>
      </c>
      <c r="D29" s="55">
        <v>3411553</v>
      </c>
      <c r="E29" s="55">
        <v>276843</v>
      </c>
      <c r="F29" s="55">
        <v>711555</v>
      </c>
      <c r="G29" s="55">
        <v>428666</v>
      </c>
      <c r="H29" s="55">
        <v>588451</v>
      </c>
      <c r="I29" s="55">
        <v>654569</v>
      </c>
      <c r="J29" s="55">
        <v>441601</v>
      </c>
      <c r="K29" s="55">
        <v>424842</v>
      </c>
      <c r="L29" s="55">
        <v>955265</v>
      </c>
      <c r="M29" s="55">
        <v>149893</v>
      </c>
      <c r="N29" s="55">
        <v>174559</v>
      </c>
      <c r="O29" s="55">
        <v>120219</v>
      </c>
      <c r="P29" s="55">
        <v>242328</v>
      </c>
      <c r="Q29" s="55">
        <v>1226536</v>
      </c>
    </row>
    <row r="30" spans="2:19" s="1" customFormat="1" ht="13.5" customHeight="1" x14ac:dyDescent="0.15">
      <c r="B30" s="17" t="s">
        <v>127</v>
      </c>
      <c r="C30" s="45">
        <v>8390425</v>
      </c>
      <c r="D30" s="46">
        <v>2545311</v>
      </c>
      <c r="E30" s="46">
        <v>253138</v>
      </c>
      <c r="F30" s="46">
        <v>687277</v>
      </c>
      <c r="G30" s="46">
        <v>193786</v>
      </c>
      <c r="H30" s="46">
        <v>290972</v>
      </c>
      <c r="I30" s="46">
        <v>311404</v>
      </c>
      <c r="J30" s="46">
        <v>299914</v>
      </c>
      <c r="K30" s="46">
        <v>205335</v>
      </c>
      <c r="L30" s="46">
        <v>897078</v>
      </c>
      <c r="M30" s="46">
        <v>720283</v>
      </c>
      <c r="N30" s="46">
        <v>191322</v>
      </c>
      <c r="O30" s="46">
        <v>159517</v>
      </c>
      <c r="P30" s="46">
        <v>240859</v>
      </c>
      <c r="Q30" s="46">
        <v>1394229</v>
      </c>
      <c r="S30" s="15"/>
    </row>
    <row r="31" spans="2:19" s="1" customFormat="1" ht="13.5" customHeight="1" x14ac:dyDescent="0.15">
      <c r="B31" s="17" t="s">
        <v>8</v>
      </c>
      <c r="C31" s="45">
        <v>50228.799086757994</v>
      </c>
      <c r="D31" s="45">
        <v>16449.990905631657</v>
      </c>
      <c r="E31" s="45">
        <v>1462.5371004566209</v>
      </c>
      <c r="F31" s="45">
        <v>3858.541666666667</v>
      </c>
      <c r="G31" s="45">
        <v>1721.6594368340943</v>
      </c>
      <c r="H31" s="45">
        <v>2431.7696727549469</v>
      </c>
      <c r="I31" s="45">
        <v>2671.4088660578386</v>
      </c>
      <c r="J31" s="45">
        <v>2048</v>
      </c>
      <c r="K31" s="45">
        <v>1743</v>
      </c>
      <c r="L31" s="45">
        <v>5111</v>
      </c>
      <c r="M31" s="45">
        <v>2389.7475266362253</v>
      </c>
      <c r="N31" s="45">
        <v>1010</v>
      </c>
      <c r="O31" s="45">
        <v>771</v>
      </c>
      <c r="P31" s="45">
        <v>1334</v>
      </c>
      <c r="Q31" s="45">
        <v>7226.8499238964996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79</v>
      </c>
      <c r="C35" s="53">
        <v>18197305</v>
      </c>
      <c r="D35" s="53">
        <v>5963926</v>
      </c>
      <c r="E35" s="53">
        <v>533298</v>
      </c>
      <c r="F35" s="53">
        <v>1403445</v>
      </c>
      <c r="G35" s="53">
        <v>629347</v>
      </c>
      <c r="H35" s="53">
        <v>916374</v>
      </c>
      <c r="I35" s="53">
        <v>935616</v>
      </c>
      <c r="J35" s="53">
        <v>755628</v>
      </c>
      <c r="K35" s="53">
        <v>675442</v>
      </c>
      <c r="L35" s="53">
        <v>1896165</v>
      </c>
      <c r="M35" s="53">
        <v>867921</v>
      </c>
      <c r="N35" s="53">
        <v>353417</v>
      </c>
      <c r="O35" s="53">
        <v>274051</v>
      </c>
      <c r="P35" s="53">
        <v>464435</v>
      </c>
      <c r="Q35" s="53">
        <v>2528240</v>
      </c>
    </row>
    <row r="36" spans="1:19" s="1" customFormat="1" ht="13.5" customHeight="1" x14ac:dyDescent="0.15">
      <c r="B36" s="76" t="s">
        <v>230</v>
      </c>
      <c r="C36" s="42">
        <v>1454913</v>
      </c>
      <c r="D36" s="60">
        <v>480113</v>
      </c>
      <c r="E36" s="60">
        <v>41867</v>
      </c>
      <c r="F36" s="60">
        <v>112385</v>
      </c>
      <c r="G36" s="60">
        <v>49967</v>
      </c>
      <c r="H36" s="60">
        <v>73986</v>
      </c>
      <c r="I36" s="60">
        <v>74325</v>
      </c>
      <c r="J36" s="60">
        <v>60276</v>
      </c>
      <c r="K36" s="60">
        <v>53797</v>
      </c>
      <c r="L36" s="60">
        <v>152017</v>
      </c>
      <c r="M36" s="60">
        <v>59681</v>
      </c>
      <c r="N36" s="60">
        <v>30171</v>
      </c>
      <c r="O36" s="60">
        <v>24017</v>
      </c>
      <c r="P36" s="60">
        <v>40897</v>
      </c>
      <c r="Q36" s="60">
        <v>201414</v>
      </c>
      <c r="S36" s="15"/>
    </row>
    <row r="37" spans="1:19" s="1" customFormat="1" ht="13.5" customHeight="1" x14ac:dyDescent="0.15">
      <c r="B37" s="76" t="s">
        <v>231</v>
      </c>
      <c r="C37" s="42">
        <v>1643513</v>
      </c>
      <c r="D37" s="60">
        <v>528173</v>
      </c>
      <c r="E37" s="60">
        <v>45004</v>
      </c>
      <c r="F37" s="60">
        <v>126085</v>
      </c>
      <c r="G37" s="60">
        <v>53162</v>
      </c>
      <c r="H37" s="60">
        <v>79163</v>
      </c>
      <c r="I37" s="60">
        <v>79259</v>
      </c>
      <c r="J37" s="60">
        <v>65967</v>
      </c>
      <c r="K37" s="60">
        <v>55816</v>
      </c>
      <c r="L37" s="60">
        <v>161005</v>
      </c>
      <c r="M37" s="60">
        <v>95902</v>
      </c>
      <c r="N37" s="60">
        <v>38784</v>
      </c>
      <c r="O37" s="60">
        <v>33879</v>
      </c>
      <c r="P37" s="60">
        <v>43683</v>
      </c>
      <c r="Q37" s="60">
        <v>237631</v>
      </c>
      <c r="S37" s="15"/>
    </row>
    <row r="38" spans="1:19" s="1" customFormat="1" ht="13.5" customHeight="1" x14ac:dyDescent="0.15">
      <c r="B38" s="76" t="s">
        <v>232</v>
      </c>
      <c r="C38" s="42">
        <v>1496130</v>
      </c>
      <c r="D38" s="60">
        <v>490194</v>
      </c>
      <c r="E38" s="60">
        <v>44677</v>
      </c>
      <c r="F38" s="60">
        <v>112804</v>
      </c>
      <c r="G38" s="60">
        <v>51525</v>
      </c>
      <c r="H38" s="60">
        <v>76145</v>
      </c>
      <c r="I38" s="60">
        <v>76376</v>
      </c>
      <c r="J38" s="60">
        <v>62597</v>
      </c>
      <c r="K38" s="60">
        <v>55633</v>
      </c>
      <c r="L38" s="60">
        <v>161396</v>
      </c>
      <c r="M38" s="60">
        <v>66768</v>
      </c>
      <c r="N38" s="60">
        <v>27539</v>
      </c>
      <c r="O38" s="60">
        <v>21986</v>
      </c>
      <c r="P38" s="60">
        <v>40260</v>
      </c>
      <c r="Q38" s="60">
        <v>208230</v>
      </c>
      <c r="S38" s="15"/>
    </row>
    <row r="39" spans="1:19" s="1" customFormat="1" ht="13.5" customHeight="1" x14ac:dyDescent="0.15">
      <c r="B39" s="76" t="s">
        <v>233</v>
      </c>
      <c r="C39" s="45">
        <v>1552078</v>
      </c>
      <c r="D39" s="60">
        <v>507619</v>
      </c>
      <c r="E39" s="60">
        <v>45027</v>
      </c>
      <c r="F39" s="60">
        <v>116040</v>
      </c>
      <c r="G39" s="60">
        <v>53851</v>
      </c>
      <c r="H39" s="60">
        <v>76817</v>
      </c>
      <c r="I39" s="60">
        <v>78137</v>
      </c>
      <c r="J39" s="60">
        <v>65047</v>
      </c>
      <c r="K39" s="60">
        <v>56592</v>
      </c>
      <c r="L39" s="60">
        <v>167520</v>
      </c>
      <c r="M39" s="60">
        <v>74012</v>
      </c>
      <c r="N39" s="60">
        <v>27602</v>
      </c>
      <c r="O39" s="60">
        <v>24952</v>
      </c>
      <c r="P39" s="60">
        <v>40315</v>
      </c>
      <c r="Q39" s="60">
        <v>218547</v>
      </c>
      <c r="S39" s="15"/>
    </row>
    <row r="40" spans="1:19" s="1" customFormat="1" ht="13.5" customHeight="1" x14ac:dyDescent="0.15">
      <c r="B40" s="76" t="s">
        <v>234</v>
      </c>
      <c r="C40" s="45">
        <v>1725959</v>
      </c>
      <c r="D40" s="46">
        <v>547808</v>
      </c>
      <c r="E40" s="46">
        <v>46127</v>
      </c>
      <c r="F40" s="46">
        <v>123334</v>
      </c>
      <c r="G40" s="46">
        <v>53657</v>
      </c>
      <c r="H40" s="46">
        <v>80427</v>
      </c>
      <c r="I40" s="46">
        <v>78606</v>
      </c>
      <c r="J40" s="46">
        <v>62362</v>
      </c>
      <c r="K40" s="46">
        <v>54361</v>
      </c>
      <c r="L40" s="46">
        <v>155732</v>
      </c>
      <c r="M40" s="46">
        <v>149495</v>
      </c>
      <c r="N40" s="46">
        <v>39311</v>
      </c>
      <c r="O40" s="46">
        <v>35890</v>
      </c>
      <c r="P40" s="46">
        <v>44630</v>
      </c>
      <c r="Q40" s="46">
        <v>254219</v>
      </c>
      <c r="S40" s="15"/>
    </row>
    <row r="41" spans="1:19" s="1" customFormat="1" ht="13.5" customHeight="1" x14ac:dyDescent="0.15">
      <c r="B41" s="76" t="s">
        <v>235</v>
      </c>
      <c r="C41" s="45">
        <v>1467903</v>
      </c>
      <c r="D41" s="46">
        <v>479179</v>
      </c>
      <c r="E41" s="46">
        <v>42591</v>
      </c>
      <c r="F41" s="46">
        <v>113611</v>
      </c>
      <c r="G41" s="46">
        <v>51046</v>
      </c>
      <c r="H41" s="46">
        <v>73100</v>
      </c>
      <c r="I41" s="46">
        <v>73236</v>
      </c>
      <c r="J41" s="46">
        <v>61401</v>
      </c>
      <c r="K41" s="46">
        <v>55349</v>
      </c>
      <c r="L41" s="46">
        <v>153631</v>
      </c>
      <c r="M41" s="46">
        <v>71374</v>
      </c>
      <c r="N41" s="46">
        <v>26354</v>
      </c>
      <c r="O41" s="46">
        <v>21842</v>
      </c>
      <c r="P41" s="46">
        <v>38612</v>
      </c>
      <c r="Q41" s="46">
        <v>206577</v>
      </c>
      <c r="S41" s="15"/>
    </row>
    <row r="42" spans="1:19" s="1" customFormat="1" ht="13.5" customHeight="1" x14ac:dyDescent="0.15">
      <c r="B42" s="76" t="s">
        <v>236</v>
      </c>
      <c r="C42" s="45">
        <v>1509669</v>
      </c>
      <c r="D42" s="46">
        <v>495971</v>
      </c>
      <c r="E42" s="46">
        <v>47742</v>
      </c>
      <c r="F42" s="46">
        <v>116084</v>
      </c>
      <c r="G42" s="46">
        <v>54203</v>
      </c>
      <c r="H42" s="46">
        <v>78123</v>
      </c>
      <c r="I42" s="46">
        <v>77682</v>
      </c>
      <c r="J42" s="46">
        <v>66693</v>
      </c>
      <c r="K42" s="46">
        <v>58609</v>
      </c>
      <c r="L42" s="46">
        <v>164297</v>
      </c>
      <c r="M42" s="46">
        <v>54475</v>
      </c>
      <c r="N42" s="46">
        <v>30100</v>
      </c>
      <c r="O42" s="46">
        <v>21190</v>
      </c>
      <c r="P42" s="46">
        <v>38254</v>
      </c>
      <c r="Q42" s="46">
        <v>206246</v>
      </c>
      <c r="S42" s="15"/>
    </row>
    <row r="43" spans="1:19" s="1" customFormat="1" ht="13.5" customHeight="1" x14ac:dyDescent="0.15">
      <c r="B43" s="76" t="s">
        <v>237</v>
      </c>
      <c r="C43" s="45">
        <v>1484102</v>
      </c>
      <c r="D43" s="46">
        <v>490319</v>
      </c>
      <c r="E43" s="46">
        <v>43513</v>
      </c>
      <c r="F43" s="46">
        <v>119246</v>
      </c>
      <c r="G43" s="46">
        <v>53179</v>
      </c>
      <c r="H43" s="46">
        <v>77254</v>
      </c>
      <c r="I43" s="46">
        <v>76448</v>
      </c>
      <c r="J43" s="46">
        <v>60939</v>
      </c>
      <c r="K43" s="46">
        <v>56372</v>
      </c>
      <c r="L43" s="46">
        <v>157569</v>
      </c>
      <c r="M43" s="46">
        <v>60410</v>
      </c>
      <c r="N43" s="46">
        <v>30221</v>
      </c>
      <c r="O43" s="46">
        <v>18320</v>
      </c>
      <c r="P43" s="46">
        <v>37263</v>
      </c>
      <c r="Q43" s="46">
        <v>203049</v>
      </c>
      <c r="S43" s="15"/>
    </row>
    <row r="44" spans="1:19" s="1" customFormat="1" ht="13.5" customHeight="1" x14ac:dyDescent="0.15">
      <c r="B44" s="76" t="s">
        <v>238</v>
      </c>
      <c r="C44" s="45">
        <v>1421112</v>
      </c>
      <c r="D44" s="46">
        <v>474475</v>
      </c>
      <c r="E44" s="46">
        <v>44541</v>
      </c>
      <c r="F44" s="46">
        <v>114100</v>
      </c>
      <c r="G44" s="46">
        <v>50597</v>
      </c>
      <c r="H44" s="46">
        <v>74238</v>
      </c>
      <c r="I44" s="46">
        <v>74486</v>
      </c>
      <c r="J44" s="46">
        <v>61075</v>
      </c>
      <c r="K44" s="46">
        <v>54306</v>
      </c>
      <c r="L44" s="46">
        <v>150586</v>
      </c>
      <c r="M44" s="46">
        <v>57783</v>
      </c>
      <c r="N44" s="46">
        <v>25276</v>
      </c>
      <c r="O44" s="46">
        <v>16687</v>
      </c>
      <c r="P44" s="46">
        <v>34070</v>
      </c>
      <c r="Q44" s="46">
        <v>188892</v>
      </c>
      <c r="S44" s="15"/>
    </row>
    <row r="45" spans="1:19" s="1" customFormat="1" ht="13.5" customHeight="1" x14ac:dyDescent="0.15">
      <c r="B45" s="76" t="s">
        <v>239</v>
      </c>
      <c r="C45" s="45">
        <v>1461234</v>
      </c>
      <c r="D45" s="46">
        <v>485717</v>
      </c>
      <c r="E45" s="46">
        <v>44615</v>
      </c>
      <c r="F45" s="46">
        <v>121111</v>
      </c>
      <c r="G45" s="46">
        <v>53719</v>
      </c>
      <c r="H45" s="46">
        <v>76336</v>
      </c>
      <c r="I45" s="46">
        <v>78202</v>
      </c>
      <c r="J45" s="46">
        <v>60452</v>
      </c>
      <c r="K45" s="46">
        <v>57126</v>
      </c>
      <c r="L45" s="46">
        <v>158751</v>
      </c>
      <c r="M45" s="46">
        <v>48401</v>
      </c>
      <c r="N45" s="46">
        <v>27666</v>
      </c>
      <c r="O45" s="46">
        <v>18551</v>
      </c>
      <c r="P45" s="46">
        <v>34890</v>
      </c>
      <c r="Q45" s="46">
        <v>195697</v>
      </c>
      <c r="S45" s="15"/>
    </row>
    <row r="46" spans="1:19" s="1" customFormat="1" ht="13.5" customHeight="1" x14ac:dyDescent="0.15">
      <c r="B46" s="76" t="s">
        <v>240</v>
      </c>
      <c r="C46" s="45">
        <v>1413808</v>
      </c>
      <c r="D46" s="45">
        <v>468682</v>
      </c>
      <c r="E46" s="45">
        <v>41275</v>
      </c>
      <c r="F46" s="45">
        <v>108528</v>
      </c>
      <c r="G46" s="45">
        <v>51095</v>
      </c>
      <c r="H46" s="45">
        <v>72834</v>
      </c>
      <c r="I46" s="45">
        <v>82518</v>
      </c>
      <c r="J46" s="45">
        <v>61863</v>
      </c>
      <c r="K46" s="45">
        <v>57432</v>
      </c>
      <c r="L46" s="45">
        <v>152835</v>
      </c>
      <c r="M46" s="45">
        <v>50371</v>
      </c>
      <c r="N46" s="45">
        <v>23779</v>
      </c>
      <c r="O46" s="45">
        <v>17714</v>
      </c>
      <c r="P46" s="45">
        <v>33728</v>
      </c>
      <c r="Q46" s="45">
        <v>191154</v>
      </c>
      <c r="S46" s="15"/>
    </row>
    <row r="47" spans="1:19" s="1" customFormat="1" ht="13.5" customHeight="1" x14ac:dyDescent="0.15">
      <c r="B47" s="76" t="s">
        <v>241</v>
      </c>
      <c r="C47" s="45">
        <v>1566884</v>
      </c>
      <c r="D47" s="46">
        <v>515676</v>
      </c>
      <c r="E47" s="46">
        <v>46319</v>
      </c>
      <c r="F47" s="46">
        <v>120117</v>
      </c>
      <c r="G47" s="46">
        <v>53346</v>
      </c>
      <c r="H47" s="46">
        <v>77951</v>
      </c>
      <c r="I47" s="46">
        <v>86341</v>
      </c>
      <c r="J47" s="46">
        <v>66956</v>
      </c>
      <c r="K47" s="46">
        <v>60049</v>
      </c>
      <c r="L47" s="46">
        <v>160826</v>
      </c>
      <c r="M47" s="46">
        <v>79249</v>
      </c>
      <c r="N47" s="46">
        <v>26614</v>
      </c>
      <c r="O47" s="46">
        <v>19023</v>
      </c>
      <c r="P47" s="46">
        <v>37833</v>
      </c>
      <c r="Q47" s="46">
        <v>216584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9806880</v>
      </c>
      <c r="D49" s="55">
        <v>3389978</v>
      </c>
      <c r="E49" s="55">
        <v>269677</v>
      </c>
      <c r="F49" s="55">
        <v>717645</v>
      </c>
      <c r="G49" s="55">
        <v>430219</v>
      </c>
      <c r="H49" s="55">
        <v>621852</v>
      </c>
      <c r="I49" s="55">
        <v>629729</v>
      </c>
      <c r="J49" s="55">
        <v>451872</v>
      </c>
      <c r="K49" s="55">
        <v>453618</v>
      </c>
      <c r="L49" s="55">
        <v>984155</v>
      </c>
      <c r="M49" s="55">
        <v>150557</v>
      </c>
      <c r="N49" s="55">
        <v>162968</v>
      </c>
      <c r="O49" s="55">
        <v>119049</v>
      </c>
      <c r="P49" s="55">
        <v>238217</v>
      </c>
      <c r="Q49" s="55">
        <v>1187344</v>
      </c>
    </row>
    <row r="50" spans="2:19" s="1" customFormat="1" ht="13.5" customHeight="1" x14ac:dyDescent="0.15">
      <c r="B50" s="17" t="s">
        <v>127</v>
      </c>
      <c r="C50" s="45">
        <v>8390425</v>
      </c>
      <c r="D50" s="46">
        <v>2573948</v>
      </c>
      <c r="E50" s="46">
        <v>263621</v>
      </c>
      <c r="F50" s="46">
        <v>685800</v>
      </c>
      <c r="G50" s="46">
        <v>199128</v>
      </c>
      <c r="H50" s="46">
        <v>294522</v>
      </c>
      <c r="I50" s="46">
        <v>305887</v>
      </c>
      <c r="J50" s="46">
        <v>303756</v>
      </c>
      <c r="K50" s="46">
        <v>221824</v>
      </c>
      <c r="L50" s="46">
        <v>912010</v>
      </c>
      <c r="M50" s="46">
        <v>717364</v>
      </c>
      <c r="N50" s="46">
        <v>190449</v>
      </c>
      <c r="O50" s="46">
        <v>155002</v>
      </c>
      <c r="P50" s="46">
        <v>226218</v>
      </c>
      <c r="Q50" s="46">
        <v>1340896</v>
      </c>
      <c r="S50" s="15"/>
    </row>
    <row r="51" spans="2:19" s="1" customFormat="1" ht="13.5" customHeight="1" x14ac:dyDescent="0.15">
      <c r="B51" s="17" t="s">
        <v>8</v>
      </c>
      <c r="C51" s="45">
        <v>50228.799086757994</v>
      </c>
      <c r="D51" s="45">
        <v>16468.517884322679</v>
      </c>
      <c r="E51" s="45">
        <v>1471.3520928462708</v>
      </c>
      <c r="F51" s="45">
        <v>3872.3624429223746</v>
      </c>
      <c r="G51" s="45">
        <v>1740.6089421613392</v>
      </c>
      <c r="H51" s="45">
        <v>2534.2762557077622</v>
      </c>
      <c r="I51" s="45">
        <v>2587.2937975646882</v>
      </c>
      <c r="J51" s="45">
        <v>2087.4082191780822</v>
      </c>
      <c r="K51" s="45">
        <v>1867.7869863013698</v>
      </c>
      <c r="L51" s="45">
        <v>5232.4214231354636</v>
      </c>
      <c r="M51" s="45">
        <v>2383.5947108066971</v>
      </c>
      <c r="N51" s="45">
        <v>974.46697108066974</v>
      </c>
      <c r="O51" s="45">
        <v>755.35468036529687</v>
      </c>
      <c r="P51" s="45">
        <v>1281.48923135464</v>
      </c>
      <c r="Q51" s="45">
        <v>6971.8654490106546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74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76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77</v>
      </c>
    </row>
    <row r="10" spans="1:19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75</v>
      </c>
      <c r="C15" s="53">
        <v>18259505</v>
      </c>
      <c r="D15" s="53">
        <v>6035306</v>
      </c>
      <c r="E15" s="53">
        <v>546468</v>
      </c>
      <c r="F15" s="53">
        <v>1364512</v>
      </c>
      <c r="G15" s="53">
        <v>607326</v>
      </c>
      <c r="H15" s="53">
        <v>880916</v>
      </c>
      <c r="I15" s="53">
        <v>992858</v>
      </c>
      <c r="J15" s="53">
        <v>739219</v>
      </c>
      <c r="K15" s="53">
        <v>655231</v>
      </c>
      <c r="L15" s="53">
        <v>1848306</v>
      </c>
      <c r="M15" s="53">
        <v>893196</v>
      </c>
      <c r="N15" s="53">
        <v>358778</v>
      </c>
      <c r="O15" s="53">
        <v>272259</v>
      </c>
      <c r="P15" s="53">
        <v>477848</v>
      </c>
      <c r="Q15" s="53">
        <v>2587282</v>
      </c>
    </row>
    <row r="16" spans="1:19" s="1" customFormat="1" ht="13.5" customHeight="1" x14ac:dyDescent="0.15">
      <c r="B16" s="76" t="s">
        <v>242</v>
      </c>
      <c r="C16" s="42">
        <v>1520922</v>
      </c>
      <c r="D16" s="54">
        <v>495166</v>
      </c>
      <c r="E16" s="54">
        <v>43952</v>
      </c>
      <c r="F16" s="54">
        <v>112712</v>
      </c>
      <c r="G16" s="54">
        <v>49715</v>
      </c>
      <c r="H16" s="54">
        <v>72715</v>
      </c>
      <c r="I16" s="54">
        <v>81621</v>
      </c>
      <c r="J16" s="54">
        <v>58782</v>
      </c>
      <c r="K16" s="54">
        <v>55480</v>
      </c>
      <c r="L16" s="54">
        <v>156783</v>
      </c>
      <c r="M16" s="54">
        <v>71956</v>
      </c>
      <c r="N16" s="54">
        <v>34462</v>
      </c>
      <c r="O16" s="54">
        <v>26787</v>
      </c>
      <c r="P16" s="54">
        <v>42152</v>
      </c>
      <c r="Q16" s="54">
        <v>218639</v>
      </c>
      <c r="S16" s="15"/>
    </row>
    <row r="17" spans="2:19" s="1" customFormat="1" ht="13.5" customHeight="1" x14ac:dyDescent="0.15">
      <c r="B17" s="76" t="s">
        <v>243</v>
      </c>
      <c r="C17" s="42">
        <v>1618307</v>
      </c>
      <c r="D17" s="54">
        <v>521751</v>
      </c>
      <c r="E17" s="54">
        <v>46551</v>
      </c>
      <c r="F17" s="54">
        <v>120804</v>
      </c>
      <c r="G17" s="54">
        <v>50073</v>
      </c>
      <c r="H17" s="54">
        <v>75733</v>
      </c>
      <c r="I17" s="54">
        <v>83678</v>
      </c>
      <c r="J17" s="54">
        <v>60902</v>
      </c>
      <c r="K17" s="54">
        <v>56815</v>
      </c>
      <c r="L17" s="54">
        <v>157162</v>
      </c>
      <c r="M17" s="54">
        <v>103575</v>
      </c>
      <c r="N17" s="54">
        <v>32924</v>
      </c>
      <c r="O17" s="54">
        <v>28394</v>
      </c>
      <c r="P17" s="54">
        <v>43457</v>
      </c>
      <c r="Q17" s="54">
        <v>236488</v>
      </c>
      <c r="S17" s="15"/>
    </row>
    <row r="18" spans="2:19" s="1" customFormat="1" ht="13.5" customHeight="1" x14ac:dyDescent="0.15">
      <c r="B18" s="76" t="s">
        <v>244</v>
      </c>
      <c r="C18" s="42">
        <v>1505632</v>
      </c>
      <c r="D18" s="60">
        <v>495750</v>
      </c>
      <c r="E18" s="60">
        <v>46368</v>
      </c>
      <c r="F18" s="60">
        <v>110478</v>
      </c>
      <c r="G18" s="60">
        <v>49900</v>
      </c>
      <c r="H18" s="60">
        <v>72633</v>
      </c>
      <c r="I18" s="60">
        <v>81508</v>
      </c>
      <c r="J18" s="60">
        <v>59499</v>
      </c>
      <c r="K18" s="60">
        <v>55526</v>
      </c>
      <c r="L18" s="60">
        <v>154073</v>
      </c>
      <c r="M18" s="60">
        <v>71931</v>
      </c>
      <c r="N18" s="60">
        <v>28579</v>
      </c>
      <c r="O18" s="60">
        <v>22455</v>
      </c>
      <c r="P18" s="60">
        <v>42206</v>
      </c>
      <c r="Q18" s="60">
        <v>214726</v>
      </c>
      <c r="S18" s="15"/>
    </row>
    <row r="19" spans="2:19" s="1" customFormat="1" ht="13.5" customHeight="1" x14ac:dyDescent="0.15">
      <c r="B19" s="76" t="s">
        <v>245</v>
      </c>
      <c r="C19" s="45">
        <v>1526635</v>
      </c>
      <c r="D19" s="46">
        <v>501814</v>
      </c>
      <c r="E19" s="46">
        <v>44401</v>
      </c>
      <c r="F19" s="46">
        <v>105555</v>
      </c>
      <c r="G19" s="46">
        <v>50756</v>
      </c>
      <c r="H19" s="46">
        <v>73170</v>
      </c>
      <c r="I19" s="46">
        <v>82386</v>
      </c>
      <c r="J19" s="46">
        <v>61324</v>
      </c>
      <c r="K19" s="46">
        <v>55719</v>
      </c>
      <c r="L19" s="46">
        <v>158399</v>
      </c>
      <c r="M19" s="46">
        <v>75970</v>
      </c>
      <c r="N19" s="46">
        <v>29358</v>
      </c>
      <c r="O19" s="46">
        <v>25919</v>
      </c>
      <c r="P19" s="46">
        <v>41341</v>
      </c>
      <c r="Q19" s="46">
        <v>220523</v>
      </c>
      <c r="S19" s="15"/>
    </row>
    <row r="20" spans="2:19" s="1" customFormat="1" ht="13.5" customHeight="1" x14ac:dyDescent="0.15">
      <c r="B20" s="76" t="s">
        <v>246</v>
      </c>
      <c r="C20" s="45">
        <v>1664068</v>
      </c>
      <c r="D20" s="46">
        <v>534912</v>
      </c>
      <c r="E20" s="46">
        <v>43250</v>
      </c>
      <c r="F20" s="46">
        <v>112916</v>
      </c>
      <c r="G20" s="46">
        <v>49435</v>
      </c>
      <c r="H20" s="46">
        <v>75639</v>
      </c>
      <c r="I20" s="46">
        <v>81087</v>
      </c>
      <c r="J20" s="46">
        <v>58904</v>
      </c>
      <c r="K20" s="46">
        <v>53097</v>
      </c>
      <c r="L20" s="46">
        <v>148990</v>
      </c>
      <c r="M20" s="46">
        <v>134592</v>
      </c>
      <c r="N20" s="46">
        <v>36739</v>
      </c>
      <c r="O20" s="46">
        <v>34173</v>
      </c>
      <c r="P20" s="46">
        <v>44509</v>
      </c>
      <c r="Q20" s="46">
        <v>255825</v>
      </c>
      <c r="S20" s="15"/>
    </row>
    <row r="21" spans="2:19" s="1" customFormat="1" ht="13.5" customHeight="1" x14ac:dyDescent="0.15">
      <c r="B21" s="76" t="s">
        <v>247</v>
      </c>
      <c r="C21" s="45">
        <v>1480008</v>
      </c>
      <c r="D21" s="46">
        <v>488189</v>
      </c>
      <c r="E21" s="46">
        <v>43035</v>
      </c>
      <c r="F21" s="46">
        <v>107594</v>
      </c>
      <c r="G21" s="46">
        <v>48018</v>
      </c>
      <c r="H21" s="46">
        <v>70495</v>
      </c>
      <c r="I21" s="46">
        <v>79426</v>
      </c>
      <c r="J21" s="46">
        <v>60012</v>
      </c>
      <c r="K21" s="46">
        <v>53951</v>
      </c>
      <c r="L21" s="46">
        <v>149940</v>
      </c>
      <c r="M21" s="46">
        <v>74973</v>
      </c>
      <c r="N21" s="46">
        <v>28475</v>
      </c>
      <c r="O21" s="46">
        <v>23213</v>
      </c>
      <c r="P21" s="46">
        <v>39813</v>
      </c>
      <c r="Q21" s="46">
        <v>212874</v>
      </c>
      <c r="S21" s="15"/>
    </row>
    <row r="22" spans="2:19" s="1" customFormat="1" ht="13.5" customHeight="1" x14ac:dyDescent="0.15">
      <c r="B22" s="76" t="s">
        <v>248</v>
      </c>
      <c r="C22" s="45">
        <v>1503277</v>
      </c>
      <c r="D22" s="46">
        <v>500064</v>
      </c>
      <c r="E22" s="46">
        <v>45537</v>
      </c>
      <c r="F22" s="46">
        <v>111998</v>
      </c>
      <c r="G22" s="46">
        <v>50762</v>
      </c>
      <c r="H22" s="46">
        <v>74394</v>
      </c>
      <c r="I22" s="46">
        <v>80841</v>
      </c>
      <c r="J22" s="46">
        <v>63629</v>
      </c>
      <c r="K22" s="46">
        <v>55699</v>
      </c>
      <c r="L22" s="46">
        <v>155778</v>
      </c>
      <c r="M22" s="46">
        <v>66420</v>
      </c>
      <c r="N22" s="46">
        <v>30110</v>
      </c>
      <c r="O22" s="46">
        <v>21529</v>
      </c>
      <c r="P22" s="46">
        <v>38373</v>
      </c>
      <c r="Q22" s="46">
        <v>208143</v>
      </c>
      <c r="S22" s="15"/>
    </row>
    <row r="23" spans="2:19" s="1" customFormat="1" ht="13.5" customHeight="1" x14ac:dyDescent="0.15">
      <c r="B23" s="76" t="s">
        <v>249</v>
      </c>
      <c r="C23" s="45">
        <v>1466730</v>
      </c>
      <c r="D23" s="46">
        <v>491064</v>
      </c>
      <c r="E23" s="46">
        <v>44634</v>
      </c>
      <c r="F23" s="46">
        <v>113519</v>
      </c>
      <c r="G23" s="46">
        <v>50574</v>
      </c>
      <c r="H23" s="46">
        <v>72926</v>
      </c>
      <c r="I23" s="46">
        <v>78746</v>
      </c>
      <c r="J23" s="46">
        <v>61210</v>
      </c>
      <c r="K23" s="46">
        <v>52936</v>
      </c>
      <c r="L23" s="46">
        <v>153230</v>
      </c>
      <c r="M23" s="46">
        <v>57898</v>
      </c>
      <c r="N23" s="46">
        <v>30677</v>
      </c>
      <c r="O23" s="46">
        <v>19366</v>
      </c>
      <c r="P23" s="46">
        <v>37259</v>
      </c>
      <c r="Q23" s="46">
        <v>202691</v>
      </c>
      <c r="S23" s="15"/>
    </row>
    <row r="24" spans="2:19" s="1" customFormat="1" ht="13.5" customHeight="1" x14ac:dyDescent="0.15">
      <c r="B24" s="76" t="s">
        <v>250</v>
      </c>
      <c r="C24" s="45">
        <v>1415356</v>
      </c>
      <c r="D24" s="46">
        <v>473380</v>
      </c>
      <c r="E24" s="46">
        <v>46501</v>
      </c>
      <c r="F24" s="46">
        <v>113613</v>
      </c>
      <c r="G24" s="46">
        <v>48973</v>
      </c>
      <c r="H24" s="46">
        <v>70780</v>
      </c>
      <c r="I24" s="46">
        <v>76535</v>
      </c>
      <c r="J24" s="46">
        <v>60396</v>
      </c>
      <c r="K24" s="46">
        <v>50906</v>
      </c>
      <c r="L24" s="46">
        <v>142187</v>
      </c>
      <c r="M24" s="46">
        <v>59869</v>
      </c>
      <c r="N24" s="46">
        <v>25423</v>
      </c>
      <c r="O24" s="46">
        <v>16366</v>
      </c>
      <c r="P24" s="46">
        <v>36283</v>
      </c>
      <c r="Q24" s="46">
        <v>194144</v>
      </c>
      <c r="S24" s="15"/>
    </row>
    <row r="25" spans="2:19" s="1" customFormat="1" ht="13.5" customHeight="1" x14ac:dyDescent="0.15">
      <c r="B25" s="76" t="s">
        <v>251</v>
      </c>
      <c r="C25" s="45">
        <v>1436090</v>
      </c>
      <c r="D25" s="46">
        <v>483779</v>
      </c>
      <c r="E25" s="46">
        <v>45157</v>
      </c>
      <c r="F25" s="46">
        <v>117926</v>
      </c>
      <c r="G25" s="46">
        <v>50839</v>
      </c>
      <c r="H25" s="46">
        <v>71207</v>
      </c>
      <c r="I25" s="46">
        <v>80186</v>
      </c>
      <c r="J25" s="46">
        <v>59994</v>
      </c>
      <c r="K25" s="46">
        <v>51378</v>
      </c>
      <c r="L25" s="46">
        <v>150494</v>
      </c>
      <c r="M25" s="46">
        <v>51537</v>
      </c>
      <c r="N25" s="46">
        <v>26907</v>
      </c>
      <c r="O25" s="46">
        <v>17485</v>
      </c>
      <c r="P25" s="46">
        <v>35542</v>
      </c>
      <c r="Q25" s="46">
        <v>193659</v>
      </c>
      <c r="S25" s="15"/>
    </row>
    <row r="26" spans="2:19" s="1" customFormat="1" ht="13.5" customHeight="1" x14ac:dyDescent="0.15">
      <c r="B26" s="76" t="s">
        <v>252</v>
      </c>
      <c r="C26" s="45">
        <v>1390717</v>
      </c>
      <c r="D26" s="46">
        <v>467122</v>
      </c>
      <c r="E26" s="46">
        <v>43754</v>
      </c>
      <c r="F26" s="46">
        <v>104058</v>
      </c>
      <c r="G26" s="46">
        <v>49608</v>
      </c>
      <c r="H26" s="46">
        <v>68702</v>
      </c>
      <c r="I26" s="46">
        <v>85437</v>
      </c>
      <c r="J26" s="46">
        <v>61261</v>
      </c>
      <c r="K26" s="46">
        <v>52104</v>
      </c>
      <c r="L26" s="46">
        <v>148829</v>
      </c>
      <c r="M26" s="46">
        <v>42559</v>
      </c>
      <c r="N26" s="46">
        <v>25297</v>
      </c>
      <c r="O26" s="46">
        <v>16810</v>
      </c>
      <c r="P26" s="46">
        <v>35202</v>
      </c>
      <c r="Q26" s="46">
        <v>189974</v>
      </c>
      <c r="S26" s="15"/>
    </row>
    <row r="27" spans="2:19" s="1" customFormat="1" ht="13.5" customHeight="1" x14ac:dyDescent="0.15">
      <c r="B27" s="76" t="s">
        <v>253</v>
      </c>
      <c r="C27" s="45">
        <v>1731763</v>
      </c>
      <c r="D27" s="46">
        <v>582315</v>
      </c>
      <c r="E27" s="46">
        <v>53328</v>
      </c>
      <c r="F27" s="46">
        <v>133339</v>
      </c>
      <c r="G27" s="46">
        <v>58673</v>
      </c>
      <c r="H27" s="46">
        <v>82522</v>
      </c>
      <c r="I27" s="46">
        <v>101407</v>
      </c>
      <c r="J27" s="46">
        <v>73306</v>
      </c>
      <c r="K27" s="46">
        <v>61620</v>
      </c>
      <c r="L27" s="46">
        <v>172441</v>
      </c>
      <c r="M27" s="46">
        <v>81916</v>
      </c>
      <c r="N27" s="46">
        <v>29827</v>
      </c>
      <c r="O27" s="46">
        <v>19762</v>
      </c>
      <c r="P27" s="46">
        <v>41711</v>
      </c>
      <c r="Q27" s="46">
        <v>239596</v>
      </c>
      <c r="S27" s="15"/>
    </row>
    <row r="28" spans="2:19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S28" s="15"/>
    </row>
    <row r="29" spans="2:19" s="1" customFormat="1" ht="13.5" customHeight="1" x14ac:dyDescent="0.15">
      <c r="B29" s="17" t="s">
        <v>126</v>
      </c>
      <c r="C29" s="55">
        <v>9608652</v>
      </c>
      <c r="D29" s="55">
        <v>3396009</v>
      </c>
      <c r="E29" s="55">
        <v>287890</v>
      </c>
      <c r="F29" s="55">
        <v>675205</v>
      </c>
      <c r="G29" s="55">
        <v>404621</v>
      </c>
      <c r="H29" s="55">
        <v>572232</v>
      </c>
      <c r="I29" s="55">
        <v>663981</v>
      </c>
      <c r="J29" s="55">
        <v>428816</v>
      </c>
      <c r="K29" s="55">
        <v>424343</v>
      </c>
      <c r="L29" s="55">
        <v>910601</v>
      </c>
      <c r="M29" s="55">
        <v>151087</v>
      </c>
      <c r="N29" s="55">
        <v>171274</v>
      </c>
      <c r="O29" s="55">
        <v>118345</v>
      </c>
      <c r="P29" s="55">
        <v>242933</v>
      </c>
      <c r="Q29" s="55">
        <v>1161315</v>
      </c>
    </row>
    <row r="30" spans="2:19" s="1" customFormat="1" ht="13.5" customHeight="1" x14ac:dyDescent="0.15">
      <c r="B30" s="17" t="s">
        <v>127</v>
      </c>
      <c r="C30" s="45">
        <v>8650853</v>
      </c>
      <c r="D30" s="46">
        <v>2639297</v>
      </c>
      <c r="E30" s="46">
        <v>258578</v>
      </c>
      <c r="F30" s="46">
        <v>689307</v>
      </c>
      <c r="G30" s="46">
        <v>202705</v>
      </c>
      <c r="H30" s="46">
        <v>308684</v>
      </c>
      <c r="I30" s="46">
        <v>328877</v>
      </c>
      <c r="J30" s="46">
        <v>310403</v>
      </c>
      <c r="K30" s="46">
        <v>230888</v>
      </c>
      <c r="L30" s="46">
        <v>937705</v>
      </c>
      <c r="M30" s="46">
        <v>742109</v>
      </c>
      <c r="N30" s="46">
        <v>187504</v>
      </c>
      <c r="O30" s="46">
        <v>153914</v>
      </c>
      <c r="P30" s="46">
        <v>234915</v>
      </c>
      <c r="Q30" s="46">
        <v>1425967</v>
      </c>
      <c r="S30" s="15"/>
    </row>
    <row r="31" spans="2:19" s="1" customFormat="1" ht="13.5" customHeight="1" x14ac:dyDescent="0.15">
      <c r="B31" s="17" t="s">
        <v>8</v>
      </c>
      <c r="C31" s="45">
        <v>50391.667123287669</v>
      </c>
      <c r="D31" s="45">
        <v>16664.309018264841</v>
      </c>
      <c r="E31" s="45">
        <v>1508.1273211567732</v>
      </c>
      <c r="F31" s="45">
        <v>3764.0817732115675</v>
      </c>
      <c r="G31" s="45">
        <v>1679.303386605784</v>
      </c>
      <c r="H31" s="45">
        <v>2435.2429223744293</v>
      </c>
      <c r="I31" s="45">
        <v>2745.4245433789956</v>
      </c>
      <c r="J31" s="45">
        <v>2041.5747336377474</v>
      </c>
      <c r="K31" s="45">
        <v>1811.3004185692544</v>
      </c>
      <c r="L31" s="45">
        <v>5098.5020167427701</v>
      </c>
      <c r="M31" s="45">
        <v>2452.8614535768647</v>
      </c>
      <c r="N31" s="45">
        <v>989.47070015220697</v>
      </c>
      <c r="O31" s="45">
        <v>750.41830289193308</v>
      </c>
      <c r="P31" s="45">
        <v>1318.4166286149161</v>
      </c>
      <c r="Q31" s="45">
        <v>7132.6339041095889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75</v>
      </c>
      <c r="C35" s="53">
        <v>18259505</v>
      </c>
      <c r="D35" s="53">
        <v>6038959</v>
      </c>
      <c r="E35" s="53">
        <v>550366</v>
      </c>
      <c r="F35" s="53">
        <v>1376102</v>
      </c>
      <c r="G35" s="53">
        <v>613795</v>
      </c>
      <c r="H35" s="53">
        <v>917895</v>
      </c>
      <c r="I35" s="53">
        <v>955246</v>
      </c>
      <c r="J35" s="53">
        <v>759369</v>
      </c>
      <c r="K35" s="53">
        <v>698378</v>
      </c>
      <c r="L35" s="53">
        <v>1894318</v>
      </c>
      <c r="M35" s="53">
        <v>888961</v>
      </c>
      <c r="N35" s="53">
        <v>345027</v>
      </c>
      <c r="O35" s="53">
        <v>266229</v>
      </c>
      <c r="P35" s="53">
        <v>456522</v>
      </c>
      <c r="Q35" s="53">
        <v>2498338</v>
      </c>
    </row>
    <row r="36" spans="1:19" s="1" customFormat="1" ht="13.5" customHeight="1" x14ac:dyDescent="0.15">
      <c r="B36" s="76" t="s">
        <v>242</v>
      </c>
      <c r="C36" s="42">
        <v>1520922</v>
      </c>
      <c r="D36" s="60">
        <v>495077</v>
      </c>
      <c r="E36" s="60">
        <v>44645</v>
      </c>
      <c r="F36" s="60">
        <v>113950</v>
      </c>
      <c r="G36" s="60">
        <v>50594</v>
      </c>
      <c r="H36" s="60">
        <v>75313</v>
      </c>
      <c r="I36" s="60">
        <v>78448</v>
      </c>
      <c r="J36" s="60">
        <v>60898</v>
      </c>
      <c r="K36" s="60">
        <v>59163</v>
      </c>
      <c r="L36" s="60">
        <v>161172</v>
      </c>
      <c r="M36" s="60">
        <v>70772</v>
      </c>
      <c r="N36" s="60">
        <v>33514</v>
      </c>
      <c r="O36" s="60">
        <v>26011</v>
      </c>
      <c r="P36" s="60">
        <v>40245</v>
      </c>
      <c r="Q36" s="60">
        <v>211120</v>
      </c>
      <c r="S36" s="15"/>
    </row>
    <row r="37" spans="1:19" s="1" customFormat="1" ht="13.5" customHeight="1" x14ac:dyDescent="0.15">
      <c r="B37" s="76" t="s">
        <v>243</v>
      </c>
      <c r="C37" s="42">
        <v>1618307</v>
      </c>
      <c r="D37" s="60">
        <v>524236</v>
      </c>
      <c r="E37" s="60">
        <v>46794</v>
      </c>
      <c r="F37" s="60">
        <v>121861</v>
      </c>
      <c r="G37" s="60">
        <v>50637</v>
      </c>
      <c r="H37" s="60">
        <v>78724</v>
      </c>
      <c r="I37" s="60">
        <v>80541</v>
      </c>
      <c r="J37" s="60">
        <v>62984</v>
      </c>
      <c r="K37" s="60">
        <v>60147</v>
      </c>
      <c r="L37" s="60">
        <v>160330</v>
      </c>
      <c r="M37" s="60">
        <v>102899</v>
      </c>
      <c r="N37" s="60">
        <v>31885</v>
      </c>
      <c r="O37" s="60">
        <v>27976</v>
      </c>
      <c r="P37" s="60">
        <v>41639</v>
      </c>
      <c r="Q37" s="60">
        <v>227654</v>
      </c>
      <c r="S37" s="15"/>
    </row>
    <row r="38" spans="1:19" s="1" customFormat="1" ht="13.5" customHeight="1" x14ac:dyDescent="0.15">
      <c r="B38" s="76" t="s">
        <v>244</v>
      </c>
      <c r="C38" s="42">
        <v>1505632</v>
      </c>
      <c r="D38" s="60">
        <v>495048</v>
      </c>
      <c r="E38" s="60">
        <v>46763</v>
      </c>
      <c r="F38" s="60">
        <v>111719</v>
      </c>
      <c r="G38" s="60">
        <v>50589</v>
      </c>
      <c r="H38" s="60">
        <v>75770</v>
      </c>
      <c r="I38" s="60">
        <v>78202</v>
      </c>
      <c r="J38" s="60">
        <v>61641</v>
      </c>
      <c r="K38" s="60">
        <v>58944</v>
      </c>
      <c r="L38" s="60">
        <v>158252</v>
      </c>
      <c r="M38" s="60">
        <v>71163</v>
      </c>
      <c r="N38" s="60">
        <v>26831</v>
      </c>
      <c r="O38" s="60">
        <v>21859</v>
      </c>
      <c r="P38" s="60">
        <v>40103</v>
      </c>
      <c r="Q38" s="60">
        <v>208748</v>
      </c>
      <c r="S38" s="15"/>
    </row>
    <row r="39" spans="1:19" s="1" customFormat="1" ht="13.5" customHeight="1" x14ac:dyDescent="0.15">
      <c r="B39" s="76" t="s">
        <v>245</v>
      </c>
      <c r="C39" s="45">
        <v>1526635</v>
      </c>
      <c r="D39" s="60">
        <v>501177</v>
      </c>
      <c r="E39" s="60">
        <v>45197</v>
      </c>
      <c r="F39" s="60">
        <v>106864</v>
      </c>
      <c r="G39" s="60">
        <v>51516</v>
      </c>
      <c r="H39" s="60">
        <v>76036</v>
      </c>
      <c r="I39" s="60">
        <v>78930</v>
      </c>
      <c r="J39" s="60">
        <v>63144</v>
      </c>
      <c r="K39" s="60">
        <v>59375</v>
      </c>
      <c r="L39" s="60">
        <v>162756</v>
      </c>
      <c r="M39" s="60">
        <v>76192</v>
      </c>
      <c r="N39" s="60">
        <v>27989</v>
      </c>
      <c r="O39" s="60">
        <v>24868</v>
      </c>
      <c r="P39" s="60">
        <v>39598</v>
      </c>
      <c r="Q39" s="60">
        <v>212993</v>
      </c>
      <c r="S39" s="15"/>
    </row>
    <row r="40" spans="1:19" s="1" customFormat="1" ht="13.5" customHeight="1" x14ac:dyDescent="0.15">
      <c r="B40" s="76" t="s">
        <v>246</v>
      </c>
      <c r="C40" s="45">
        <v>1664068</v>
      </c>
      <c r="D40" s="46">
        <v>534798</v>
      </c>
      <c r="E40" s="46">
        <v>43554</v>
      </c>
      <c r="F40" s="46">
        <v>114675</v>
      </c>
      <c r="G40" s="46">
        <v>49812</v>
      </c>
      <c r="H40" s="46">
        <v>78421</v>
      </c>
      <c r="I40" s="46">
        <v>77549</v>
      </c>
      <c r="J40" s="46">
        <v>60580</v>
      </c>
      <c r="K40" s="46">
        <v>56154</v>
      </c>
      <c r="L40" s="46">
        <v>151069</v>
      </c>
      <c r="M40" s="46">
        <v>135843</v>
      </c>
      <c r="N40" s="46">
        <v>39082</v>
      </c>
      <c r="O40" s="46">
        <v>35906</v>
      </c>
      <c r="P40" s="46">
        <v>42338</v>
      </c>
      <c r="Q40" s="46">
        <v>244287</v>
      </c>
      <c r="S40" s="15"/>
    </row>
    <row r="41" spans="1:19" s="1" customFormat="1" ht="13.5" customHeight="1" x14ac:dyDescent="0.15">
      <c r="B41" s="76" t="s">
        <v>247</v>
      </c>
      <c r="C41" s="45">
        <v>1480008</v>
      </c>
      <c r="D41" s="46">
        <v>488613</v>
      </c>
      <c r="E41" s="46">
        <v>43635</v>
      </c>
      <c r="F41" s="46">
        <v>108656</v>
      </c>
      <c r="G41" s="46">
        <v>48773</v>
      </c>
      <c r="H41" s="46">
        <v>74272</v>
      </c>
      <c r="I41" s="46">
        <v>75893</v>
      </c>
      <c r="J41" s="46">
        <v>61517</v>
      </c>
      <c r="K41" s="46">
        <v>57445</v>
      </c>
      <c r="L41" s="46">
        <v>153526</v>
      </c>
      <c r="M41" s="46">
        <v>74496</v>
      </c>
      <c r="N41" s="46">
        <v>27175</v>
      </c>
      <c r="O41" s="46">
        <v>22265</v>
      </c>
      <c r="P41" s="46">
        <v>38014</v>
      </c>
      <c r="Q41" s="46">
        <v>205728</v>
      </c>
      <c r="S41" s="15"/>
    </row>
    <row r="42" spans="1:19" s="1" customFormat="1" ht="13.5" customHeight="1" x14ac:dyDescent="0.15">
      <c r="B42" s="76" t="s">
        <v>248</v>
      </c>
      <c r="C42" s="45">
        <v>1503277</v>
      </c>
      <c r="D42" s="46">
        <v>499718</v>
      </c>
      <c r="E42" s="46">
        <v>45977</v>
      </c>
      <c r="F42" s="46">
        <v>112654</v>
      </c>
      <c r="G42" s="46">
        <v>51423</v>
      </c>
      <c r="H42" s="46">
        <v>77792</v>
      </c>
      <c r="I42" s="46">
        <v>77595</v>
      </c>
      <c r="J42" s="46">
        <v>64612</v>
      </c>
      <c r="K42" s="46">
        <v>58831</v>
      </c>
      <c r="L42" s="46">
        <v>158516</v>
      </c>
      <c r="M42" s="46">
        <v>65617</v>
      </c>
      <c r="N42" s="46">
        <v>29028</v>
      </c>
      <c r="O42" s="46">
        <v>20857</v>
      </c>
      <c r="P42" s="46">
        <v>37086</v>
      </c>
      <c r="Q42" s="46">
        <v>203571</v>
      </c>
      <c r="S42" s="15"/>
    </row>
    <row r="43" spans="1:19" s="1" customFormat="1" ht="13.5" customHeight="1" x14ac:dyDescent="0.15">
      <c r="B43" s="76" t="s">
        <v>249</v>
      </c>
      <c r="C43" s="45">
        <v>1466730</v>
      </c>
      <c r="D43" s="46">
        <v>491779</v>
      </c>
      <c r="E43" s="46">
        <v>44657</v>
      </c>
      <c r="F43" s="46">
        <v>113797</v>
      </c>
      <c r="G43" s="46">
        <v>50769</v>
      </c>
      <c r="H43" s="46">
        <v>76044</v>
      </c>
      <c r="I43" s="46">
        <v>76050</v>
      </c>
      <c r="J43" s="46">
        <v>62861</v>
      </c>
      <c r="K43" s="46">
        <v>56613</v>
      </c>
      <c r="L43" s="46">
        <v>157420</v>
      </c>
      <c r="M43" s="46">
        <v>57802</v>
      </c>
      <c r="N43" s="46">
        <v>28805</v>
      </c>
      <c r="O43" s="46">
        <v>18033</v>
      </c>
      <c r="P43" s="46">
        <v>35440</v>
      </c>
      <c r="Q43" s="46">
        <v>196660</v>
      </c>
      <c r="S43" s="15"/>
    </row>
    <row r="44" spans="1:19" s="1" customFormat="1" ht="13.5" customHeight="1" x14ac:dyDescent="0.15">
      <c r="B44" s="76" t="s">
        <v>250</v>
      </c>
      <c r="C44" s="45">
        <v>1415356</v>
      </c>
      <c r="D44" s="46">
        <v>476790</v>
      </c>
      <c r="E44" s="46">
        <v>46392</v>
      </c>
      <c r="F44" s="46">
        <v>113129</v>
      </c>
      <c r="G44" s="46">
        <v>49464</v>
      </c>
      <c r="H44" s="46">
        <v>73404</v>
      </c>
      <c r="I44" s="46">
        <v>73234</v>
      </c>
      <c r="J44" s="46">
        <v>61343</v>
      </c>
      <c r="K44" s="46">
        <v>54488</v>
      </c>
      <c r="L44" s="46">
        <v>145562</v>
      </c>
      <c r="M44" s="46">
        <v>60937</v>
      </c>
      <c r="N44" s="46">
        <v>23894</v>
      </c>
      <c r="O44" s="46">
        <v>15909</v>
      </c>
      <c r="P44" s="46">
        <v>34415</v>
      </c>
      <c r="Q44" s="46">
        <v>186395</v>
      </c>
      <c r="S44" s="15"/>
    </row>
    <row r="45" spans="1:19" s="1" customFormat="1" ht="13.5" customHeight="1" x14ac:dyDescent="0.15">
      <c r="B45" s="76" t="s">
        <v>251</v>
      </c>
      <c r="C45" s="45">
        <v>1436090</v>
      </c>
      <c r="D45" s="46">
        <v>483128</v>
      </c>
      <c r="E45" s="46">
        <v>45898</v>
      </c>
      <c r="F45" s="46">
        <v>118713</v>
      </c>
      <c r="G45" s="46">
        <v>51151</v>
      </c>
      <c r="H45" s="46">
        <v>74352</v>
      </c>
      <c r="I45" s="46">
        <v>78160</v>
      </c>
      <c r="J45" s="46">
        <v>61221</v>
      </c>
      <c r="K45" s="46">
        <v>54910</v>
      </c>
      <c r="L45" s="46">
        <v>154192</v>
      </c>
      <c r="M45" s="46">
        <v>48726</v>
      </c>
      <c r="N45" s="46">
        <v>25665</v>
      </c>
      <c r="O45" s="46">
        <v>16994</v>
      </c>
      <c r="P45" s="46">
        <v>34107</v>
      </c>
      <c r="Q45" s="46">
        <v>188873</v>
      </c>
      <c r="S45" s="15"/>
    </row>
    <row r="46" spans="1:19" s="1" customFormat="1" ht="13.5" customHeight="1" x14ac:dyDescent="0.15">
      <c r="B46" s="76" t="s">
        <v>252</v>
      </c>
      <c r="C46" s="45">
        <v>1390717</v>
      </c>
      <c r="D46" s="45">
        <v>465692</v>
      </c>
      <c r="E46" s="45">
        <v>43968</v>
      </c>
      <c r="F46" s="45">
        <v>105243</v>
      </c>
      <c r="G46" s="45">
        <v>50110</v>
      </c>
      <c r="H46" s="45">
        <v>71540</v>
      </c>
      <c r="I46" s="45">
        <v>82807</v>
      </c>
      <c r="J46" s="45">
        <v>63282</v>
      </c>
      <c r="K46" s="45">
        <v>55747</v>
      </c>
      <c r="L46" s="45">
        <v>153528</v>
      </c>
      <c r="M46" s="45">
        <v>42617</v>
      </c>
      <c r="N46" s="45">
        <v>23289</v>
      </c>
      <c r="O46" s="45">
        <v>16540</v>
      </c>
      <c r="P46" s="45">
        <v>33452</v>
      </c>
      <c r="Q46" s="45">
        <v>182902</v>
      </c>
      <c r="S46" s="15"/>
    </row>
    <row r="47" spans="1:19" s="1" customFormat="1" ht="13.5" customHeight="1" x14ac:dyDescent="0.15">
      <c r="B47" s="76" t="s">
        <v>253</v>
      </c>
      <c r="C47" s="45">
        <v>1731763</v>
      </c>
      <c r="D47" s="46">
        <v>582903</v>
      </c>
      <c r="E47" s="46">
        <v>52886</v>
      </c>
      <c r="F47" s="46">
        <v>134841</v>
      </c>
      <c r="G47" s="46">
        <v>58957</v>
      </c>
      <c r="H47" s="46">
        <v>86227</v>
      </c>
      <c r="I47" s="46">
        <v>97837</v>
      </c>
      <c r="J47" s="46">
        <v>75286</v>
      </c>
      <c r="K47" s="46">
        <v>66561</v>
      </c>
      <c r="L47" s="46">
        <v>177995</v>
      </c>
      <c r="M47" s="46">
        <v>81897</v>
      </c>
      <c r="N47" s="46">
        <v>27870</v>
      </c>
      <c r="O47" s="46">
        <v>19011</v>
      </c>
      <c r="P47" s="46">
        <v>40085</v>
      </c>
      <c r="Q47" s="46">
        <v>229407</v>
      </c>
      <c r="S47" s="15"/>
    </row>
    <row r="48" spans="1:19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S48" s="15"/>
    </row>
    <row r="49" spans="2:19" s="1" customFormat="1" ht="13.5" customHeight="1" x14ac:dyDescent="0.15">
      <c r="B49" s="17" t="s">
        <v>126</v>
      </c>
      <c r="C49" s="55">
        <v>9608652</v>
      </c>
      <c r="D49" s="55">
        <v>3372034</v>
      </c>
      <c r="E49" s="55">
        <v>283030</v>
      </c>
      <c r="F49" s="55">
        <v>681655</v>
      </c>
      <c r="G49" s="55">
        <v>405280</v>
      </c>
      <c r="H49" s="55">
        <v>607755</v>
      </c>
      <c r="I49" s="55">
        <v>633879</v>
      </c>
      <c r="J49" s="55">
        <v>444672</v>
      </c>
      <c r="K49" s="55">
        <v>448613</v>
      </c>
      <c r="L49" s="55">
        <v>937706</v>
      </c>
      <c r="M49" s="55">
        <v>150694</v>
      </c>
      <c r="N49" s="55">
        <v>159950</v>
      </c>
      <c r="O49" s="55">
        <v>115726</v>
      </c>
      <c r="P49" s="55">
        <v>236608</v>
      </c>
      <c r="Q49" s="55">
        <v>1131050</v>
      </c>
    </row>
    <row r="50" spans="2:19" s="1" customFormat="1" ht="13.5" customHeight="1" x14ac:dyDescent="0.15">
      <c r="B50" s="17" t="s">
        <v>127</v>
      </c>
      <c r="C50" s="45">
        <v>8650853</v>
      </c>
      <c r="D50" s="46">
        <v>2666925</v>
      </c>
      <c r="E50" s="46">
        <v>267336</v>
      </c>
      <c r="F50" s="46">
        <v>694447</v>
      </c>
      <c r="G50" s="46">
        <v>208515</v>
      </c>
      <c r="H50" s="46">
        <v>310140</v>
      </c>
      <c r="I50" s="46">
        <v>321367</v>
      </c>
      <c r="J50" s="46">
        <v>314697</v>
      </c>
      <c r="K50" s="46">
        <v>249765</v>
      </c>
      <c r="L50" s="46">
        <v>956612</v>
      </c>
      <c r="M50" s="46">
        <v>738267</v>
      </c>
      <c r="N50" s="46">
        <v>185077</v>
      </c>
      <c r="O50" s="46">
        <v>150503</v>
      </c>
      <c r="P50" s="46">
        <v>219914</v>
      </c>
      <c r="Q50" s="46">
        <v>1367288</v>
      </c>
      <c r="S50" s="15"/>
    </row>
    <row r="51" spans="2:19" s="1" customFormat="1" ht="13.5" customHeight="1" x14ac:dyDescent="0.15">
      <c r="B51" s="17" t="s">
        <v>8</v>
      </c>
      <c r="C51" s="45">
        <v>50391.667123287698</v>
      </c>
      <c r="D51" s="45">
        <v>16673.404946727547</v>
      </c>
      <c r="E51" s="45">
        <v>1518.6218417047201</v>
      </c>
      <c r="F51" s="45">
        <v>3796.0806316590561</v>
      </c>
      <c r="G51" s="45">
        <v>1697.0517503805177</v>
      </c>
      <c r="H51" s="45">
        <v>2537.9069634703196</v>
      </c>
      <c r="I51" s="45">
        <v>2641.2325342465756</v>
      </c>
      <c r="J51" s="45">
        <v>2097.3835616438355</v>
      </c>
      <c r="K51" s="45">
        <v>1930.434893455099</v>
      </c>
      <c r="L51" s="45">
        <v>5225.5936834094373</v>
      </c>
      <c r="M51" s="45">
        <v>2441.2437595129377</v>
      </c>
      <c r="N51" s="45">
        <v>951.3658295281582</v>
      </c>
      <c r="O51" s="45">
        <v>733.79809741248096</v>
      </c>
      <c r="P51" s="45">
        <v>1259.7485540334856</v>
      </c>
      <c r="Q51" s="45">
        <v>6887.8000761035009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72</v>
      </c>
    </row>
    <row r="2" spans="1:20" ht="17.25" x14ac:dyDescent="0.2">
      <c r="A2" s="24" t="s">
        <v>0</v>
      </c>
    </row>
    <row r="3" spans="1:20" s="26" customFormat="1" ht="14.25" customHeight="1" x14ac:dyDescent="0.2">
      <c r="A3" s="18"/>
      <c r="B3" s="25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70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71" t="s">
        <v>73</v>
      </c>
    </row>
    <row r="10" spans="1:20" s="7" customFormat="1" ht="13.5" customHeight="1" x14ac:dyDescent="0.15">
      <c r="A10" s="8"/>
      <c r="B10" s="6" t="s">
        <v>465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60</v>
      </c>
      <c r="F12" s="29" t="s">
        <v>121</v>
      </c>
      <c r="G12" s="29" t="s">
        <v>122</v>
      </c>
      <c r="H12" s="29" t="s">
        <v>61</v>
      </c>
      <c r="I12" s="29" t="s">
        <v>123</v>
      </c>
      <c r="J12" s="30" t="s">
        <v>129</v>
      </c>
      <c r="K12" s="29" t="s">
        <v>124</v>
      </c>
      <c r="L12" s="29" t="s">
        <v>62</v>
      </c>
      <c r="M12" s="29" t="s">
        <v>125</v>
      </c>
      <c r="N12" s="30" t="s">
        <v>130</v>
      </c>
      <c r="O12" s="30" t="s">
        <v>131</v>
      </c>
      <c r="P12" s="29" t="s">
        <v>63</v>
      </c>
      <c r="Q12" s="31" t="s">
        <v>64</v>
      </c>
    </row>
    <row r="13" spans="1:20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A15" s="1"/>
      <c r="B15" s="36" t="s">
        <v>69</v>
      </c>
      <c r="C15" s="53">
        <v>17690762</v>
      </c>
      <c r="D15" s="53">
        <v>5870737</v>
      </c>
      <c r="E15" s="53">
        <v>554886</v>
      </c>
      <c r="F15" s="53">
        <v>1270007</v>
      </c>
      <c r="G15" s="53">
        <v>611599</v>
      </c>
      <c r="H15" s="53">
        <v>849406</v>
      </c>
      <c r="I15" s="53">
        <v>994322</v>
      </c>
      <c r="J15" s="53">
        <v>721995</v>
      </c>
      <c r="K15" s="53">
        <v>664280</v>
      </c>
      <c r="L15" s="53">
        <v>1755502</v>
      </c>
      <c r="M15" s="53">
        <v>827290</v>
      </c>
      <c r="N15" s="53">
        <v>352950</v>
      </c>
      <c r="O15" s="53">
        <v>264590</v>
      </c>
      <c r="P15" s="53">
        <v>468095</v>
      </c>
      <c r="Q15" s="53">
        <v>2485103</v>
      </c>
      <c r="R15" s="69"/>
    </row>
    <row r="16" spans="1:20" s="1" customFormat="1" ht="13.5" customHeight="1" x14ac:dyDescent="0.15">
      <c r="B16" s="76" t="s">
        <v>254</v>
      </c>
      <c r="C16" s="42">
        <v>1454342</v>
      </c>
      <c r="D16" s="54">
        <v>483966</v>
      </c>
      <c r="E16" s="54">
        <v>43923</v>
      </c>
      <c r="F16" s="54">
        <v>105796</v>
      </c>
      <c r="G16" s="54">
        <v>51753</v>
      </c>
      <c r="H16" s="54">
        <v>69312</v>
      </c>
      <c r="I16" s="54">
        <v>80321</v>
      </c>
      <c r="J16" s="54">
        <v>58564</v>
      </c>
      <c r="K16" s="54">
        <v>54573</v>
      </c>
      <c r="L16" s="54">
        <v>146926</v>
      </c>
      <c r="M16" s="54">
        <v>64455</v>
      </c>
      <c r="N16" s="54">
        <v>28344</v>
      </c>
      <c r="O16" s="54">
        <v>21353</v>
      </c>
      <c r="P16" s="54">
        <v>40721</v>
      </c>
      <c r="Q16" s="54">
        <v>204335</v>
      </c>
      <c r="R16" s="69"/>
      <c r="T16" s="15"/>
    </row>
    <row r="17" spans="2:20" s="1" customFormat="1" ht="13.5" customHeight="1" x14ac:dyDescent="0.15">
      <c r="B17" s="76" t="s">
        <v>255</v>
      </c>
      <c r="C17" s="42">
        <v>1563946</v>
      </c>
      <c r="D17" s="54">
        <v>508380</v>
      </c>
      <c r="E17" s="54">
        <v>46120</v>
      </c>
      <c r="F17" s="54">
        <v>112342</v>
      </c>
      <c r="G17" s="54">
        <v>52123</v>
      </c>
      <c r="H17" s="54">
        <v>72876</v>
      </c>
      <c r="I17" s="54">
        <v>84241</v>
      </c>
      <c r="J17" s="54">
        <v>62424</v>
      </c>
      <c r="K17" s="54">
        <v>56145</v>
      </c>
      <c r="L17" s="54">
        <v>149500</v>
      </c>
      <c r="M17" s="54">
        <v>88152</v>
      </c>
      <c r="N17" s="54">
        <v>35722</v>
      </c>
      <c r="O17" s="54">
        <v>29434</v>
      </c>
      <c r="P17" s="54">
        <v>43025</v>
      </c>
      <c r="Q17" s="54">
        <v>223462</v>
      </c>
      <c r="R17" s="69"/>
      <c r="T17" s="15"/>
    </row>
    <row r="18" spans="2:20" s="1" customFormat="1" ht="13.5" customHeight="1" x14ac:dyDescent="0.15">
      <c r="B18" s="76" t="s">
        <v>256</v>
      </c>
      <c r="C18" s="42">
        <v>1459420</v>
      </c>
      <c r="D18" s="54">
        <v>486123</v>
      </c>
      <c r="E18" s="54">
        <v>45663</v>
      </c>
      <c r="F18" s="54">
        <v>102801</v>
      </c>
      <c r="G18" s="54">
        <v>51871</v>
      </c>
      <c r="H18" s="54">
        <v>68851</v>
      </c>
      <c r="I18" s="54">
        <v>82989</v>
      </c>
      <c r="J18" s="54">
        <v>60223</v>
      </c>
      <c r="K18" s="54">
        <v>56789</v>
      </c>
      <c r="L18" s="54">
        <v>150959</v>
      </c>
      <c r="M18" s="54">
        <v>62656</v>
      </c>
      <c r="N18" s="54">
        <v>26660</v>
      </c>
      <c r="O18" s="54">
        <v>20980</v>
      </c>
      <c r="P18" s="54">
        <v>39813</v>
      </c>
      <c r="Q18" s="54">
        <v>203042</v>
      </c>
      <c r="R18" s="69"/>
      <c r="T18" s="15"/>
    </row>
    <row r="19" spans="2:20" s="1" customFormat="1" ht="13.5" customHeight="1" x14ac:dyDescent="0.15">
      <c r="B19" s="76" t="s">
        <v>257</v>
      </c>
      <c r="C19" s="45">
        <v>1492525</v>
      </c>
      <c r="D19" s="46">
        <v>492189</v>
      </c>
      <c r="E19" s="46">
        <v>44689</v>
      </c>
      <c r="F19" s="46">
        <v>102544</v>
      </c>
      <c r="G19" s="46">
        <v>51439</v>
      </c>
      <c r="H19" s="46">
        <v>68543</v>
      </c>
      <c r="I19" s="46">
        <v>82708</v>
      </c>
      <c r="J19" s="46">
        <v>62789</v>
      </c>
      <c r="K19" s="46">
        <v>55305</v>
      </c>
      <c r="L19" s="46">
        <v>149849</v>
      </c>
      <c r="M19" s="46">
        <v>72820</v>
      </c>
      <c r="N19" s="46">
        <v>29215</v>
      </c>
      <c r="O19" s="46">
        <v>25715</v>
      </c>
      <c r="P19" s="46">
        <v>40609</v>
      </c>
      <c r="Q19" s="46">
        <v>214111</v>
      </c>
      <c r="R19" s="69"/>
      <c r="T19" s="15"/>
    </row>
    <row r="20" spans="2:20" s="1" customFormat="1" ht="13.5" customHeight="1" x14ac:dyDescent="0.15">
      <c r="B20" s="76" t="s">
        <v>258</v>
      </c>
      <c r="C20" s="45">
        <v>1646641</v>
      </c>
      <c r="D20" s="46">
        <v>527211</v>
      </c>
      <c r="E20" s="46">
        <v>44063</v>
      </c>
      <c r="F20" s="46">
        <v>109109</v>
      </c>
      <c r="G20" s="46">
        <v>52233</v>
      </c>
      <c r="H20" s="46">
        <v>71272</v>
      </c>
      <c r="I20" s="46">
        <v>82520</v>
      </c>
      <c r="J20" s="46">
        <v>60573</v>
      </c>
      <c r="K20" s="46">
        <v>53395</v>
      </c>
      <c r="L20" s="46">
        <v>143192</v>
      </c>
      <c r="M20" s="46">
        <v>135058</v>
      </c>
      <c r="N20" s="46">
        <v>36734</v>
      </c>
      <c r="O20" s="46">
        <v>34632</v>
      </c>
      <c r="P20" s="46">
        <v>43645</v>
      </c>
      <c r="Q20" s="46">
        <v>253004</v>
      </c>
      <c r="R20" s="69"/>
      <c r="T20" s="15"/>
    </row>
    <row r="21" spans="2:20" s="1" customFormat="1" ht="13.5" customHeight="1" x14ac:dyDescent="0.15">
      <c r="B21" s="76" t="s">
        <v>259</v>
      </c>
      <c r="C21" s="45">
        <v>1462707</v>
      </c>
      <c r="D21" s="46">
        <v>490848</v>
      </c>
      <c r="E21" s="46">
        <v>45041</v>
      </c>
      <c r="F21" s="46">
        <v>101095</v>
      </c>
      <c r="G21" s="46">
        <v>50740</v>
      </c>
      <c r="H21" s="46">
        <v>70728</v>
      </c>
      <c r="I21" s="46">
        <v>81335</v>
      </c>
      <c r="J21" s="46">
        <v>60208</v>
      </c>
      <c r="K21" s="46">
        <v>54336</v>
      </c>
      <c r="L21" s="46">
        <v>142811</v>
      </c>
      <c r="M21" s="46">
        <v>72103</v>
      </c>
      <c r="N21" s="46">
        <v>27958</v>
      </c>
      <c r="O21" s="46">
        <v>22925</v>
      </c>
      <c r="P21" s="46">
        <v>38577</v>
      </c>
      <c r="Q21" s="46">
        <v>204002</v>
      </c>
      <c r="R21" s="69"/>
      <c r="T21" s="15"/>
    </row>
    <row r="22" spans="2:20" s="1" customFormat="1" ht="13.5" customHeight="1" x14ac:dyDescent="0.15">
      <c r="B22" s="76" t="s">
        <v>260</v>
      </c>
      <c r="C22" s="45">
        <v>1483642</v>
      </c>
      <c r="D22" s="46">
        <v>496051</v>
      </c>
      <c r="E22" s="46">
        <v>50283</v>
      </c>
      <c r="F22" s="46">
        <v>106017</v>
      </c>
      <c r="G22" s="46">
        <v>52288</v>
      </c>
      <c r="H22" s="46">
        <v>72217</v>
      </c>
      <c r="I22" s="46">
        <v>82308</v>
      </c>
      <c r="J22" s="46">
        <v>63468</v>
      </c>
      <c r="K22" s="46">
        <v>57373</v>
      </c>
      <c r="L22" s="46">
        <v>151958</v>
      </c>
      <c r="M22" s="46">
        <v>53468</v>
      </c>
      <c r="N22" s="46">
        <v>31128</v>
      </c>
      <c r="O22" s="46">
        <v>22109</v>
      </c>
      <c r="P22" s="46">
        <v>39506</v>
      </c>
      <c r="Q22" s="46">
        <v>205468</v>
      </c>
      <c r="R22" s="69"/>
      <c r="T22" s="15"/>
    </row>
    <row r="23" spans="2:20" s="1" customFormat="1" ht="13.5" customHeight="1" x14ac:dyDescent="0.15">
      <c r="B23" s="76" t="s">
        <v>261</v>
      </c>
      <c r="C23" s="45">
        <v>1422137</v>
      </c>
      <c r="D23" s="46">
        <v>478437</v>
      </c>
      <c r="E23" s="46">
        <v>45306</v>
      </c>
      <c r="F23" s="46">
        <v>104364</v>
      </c>
      <c r="G23" s="46">
        <v>50736</v>
      </c>
      <c r="H23" s="46">
        <v>72164</v>
      </c>
      <c r="I23" s="46">
        <v>79957</v>
      </c>
      <c r="J23" s="46">
        <v>58988</v>
      </c>
      <c r="K23" s="46">
        <v>56417</v>
      </c>
      <c r="L23" s="46">
        <v>149636</v>
      </c>
      <c r="M23" s="46">
        <v>45523</v>
      </c>
      <c r="N23" s="46">
        <v>30566</v>
      </c>
      <c r="O23" s="46">
        <v>17870</v>
      </c>
      <c r="P23" s="46">
        <v>37304</v>
      </c>
      <c r="Q23" s="46">
        <v>194869</v>
      </c>
      <c r="R23" s="69"/>
      <c r="T23" s="15"/>
    </row>
    <row r="24" spans="2:20" s="1" customFormat="1" ht="13.5" customHeight="1" x14ac:dyDescent="0.15">
      <c r="B24" s="76" t="s">
        <v>262</v>
      </c>
      <c r="C24" s="45">
        <v>1378064</v>
      </c>
      <c r="D24" s="46">
        <v>461633</v>
      </c>
      <c r="E24" s="46">
        <v>48172</v>
      </c>
      <c r="F24" s="46">
        <v>104698</v>
      </c>
      <c r="G24" s="46">
        <v>49210</v>
      </c>
      <c r="H24" s="46">
        <v>69200</v>
      </c>
      <c r="I24" s="46">
        <v>78837</v>
      </c>
      <c r="J24" s="46">
        <v>56997</v>
      </c>
      <c r="K24" s="46">
        <v>53041</v>
      </c>
      <c r="L24" s="46">
        <v>138360</v>
      </c>
      <c r="M24" s="46">
        <v>51822</v>
      </c>
      <c r="N24" s="46">
        <v>25769</v>
      </c>
      <c r="O24" s="46">
        <v>16252</v>
      </c>
      <c r="P24" s="46">
        <v>36006</v>
      </c>
      <c r="Q24" s="46">
        <v>188067</v>
      </c>
      <c r="R24" s="69"/>
      <c r="T24" s="15"/>
    </row>
    <row r="25" spans="2:20" s="1" customFormat="1" ht="13.5" customHeight="1" x14ac:dyDescent="0.15">
      <c r="B25" s="76" t="s">
        <v>263</v>
      </c>
      <c r="C25" s="45">
        <v>1411688</v>
      </c>
      <c r="D25" s="46">
        <v>474649</v>
      </c>
      <c r="E25" s="46">
        <v>48963</v>
      </c>
      <c r="F25" s="46">
        <v>109039</v>
      </c>
      <c r="G25" s="46">
        <v>50239</v>
      </c>
      <c r="H25" s="46">
        <v>71353</v>
      </c>
      <c r="I25" s="46">
        <v>82002</v>
      </c>
      <c r="J25" s="46">
        <v>57354</v>
      </c>
      <c r="K25" s="46">
        <v>55456</v>
      </c>
      <c r="L25" s="46">
        <v>145703</v>
      </c>
      <c r="M25" s="46">
        <v>47367</v>
      </c>
      <c r="N25" s="46">
        <v>27154</v>
      </c>
      <c r="O25" s="46">
        <v>17461</v>
      </c>
      <c r="P25" s="46">
        <v>35639</v>
      </c>
      <c r="Q25" s="46">
        <v>189309</v>
      </c>
      <c r="R25" s="69"/>
      <c r="T25" s="15"/>
    </row>
    <row r="26" spans="2:20" s="1" customFormat="1" ht="13.5" customHeight="1" x14ac:dyDescent="0.15">
      <c r="B26" s="76" t="s">
        <v>264</v>
      </c>
      <c r="C26" s="45">
        <v>1378619</v>
      </c>
      <c r="D26" s="46">
        <v>461011</v>
      </c>
      <c r="E26" s="46">
        <v>45470</v>
      </c>
      <c r="F26" s="46">
        <v>97709</v>
      </c>
      <c r="G26" s="46">
        <v>47973</v>
      </c>
      <c r="H26" s="46">
        <v>69175</v>
      </c>
      <c r="I26" s="46">
        <v>86339</v>
      </c>
      <c r="J26" s="46">
        <v>58986</v>
      </c>
      <c r="K26" s="46">
        <v>55176</v>
      </c>
      <c r="L26" s="46">
        <v>141362</v>
      </c>
      <c r="M26" s="46">
        <v>49856</v>
      </c>
      <c r="N26" s="46">
        <v>25057</v>
      </c>
      <c r="O26" s="46">
        <v>16871</v>
      </c>
      <c r="P26" s="46">
        <v>34693</v>
      </c>
      <c r="Q26" s="46">
        <v>188941</v>
      </c>
      <c r="R26" s="69"/>
      <c r="T26" s="15"/>
    </row>
    <row r="27" spans="2:20" s="1" customFormat="1" ht="13.5" customHeight="1" x14ac:dyDescent="0.15">
      <c r="B27" s="76" t="s">
        <v>265</v>
      </c>
      <c r="C27" s="45">
        <v>1537031</v>
      </c>
      <c r="D27" s="46">
        <v>510239</v>
      </c>
      <c r="E27" s="46">
        <v>47193</v>
      </c>
      <c r="F27" s="46">
        <v>114493</v>
      </c>
      <c r="G27" s="46">
        <v>50994</v>
      </c>
      <c r="H27" s="46">
        <v>73715</v>
      </c>
      <c r="I27" s="46">
        <v>90765</v>
      </c>
      <c r="J27" s="46">
        <v>61421</v>
      </c>
      <c r="K27" s="46">
        <v>56274</v>
      </c>
      <c r="L27" s="46">
        <v>145246</v>
      </c>
      <c r="M27" s="46">
        <v>84010</v>
      </c>
      <c r="N27" s="46">
        <v>28643</v>
      </c>
      <c r="O27" s="46">
        <v>18988</v>
      </c>
      <c r="P27" s="46">
        <v>38557</v>
      </c>
      <c r="Q27" s="46">
        <v>216493</v>
      </c>
      <c r="R27" s="69"/>
      <c r="T27" s="15"/>
    </row>
    <row r="28" spans="2:20" s="1" customFormat="1" ht="13.5" customHeight="1" x14ac:dyDescent="0.15">
      <c r="B28" s="47" t="s">
        <v>65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9199200</v>
      </c>
      <c r="D29" s="55">
        <v>3237565</v>
      </c>
      <c r="E29" s="55">
        <v>291682</v>
      </c>
      <c r="F29" s="55">
        <v>611803</v>
      </c>
      <c r="G29" s="55">
        <v>398239</v>
      </c>
      <c r="H29" s="55">
        <v>543448</v>
      </c>
      <c r="I29" s="55">
        <v>652624</v>
      </c>
      <c r="J29" s="55">
        <v>412978</v>
      </c>
      <c r="K29" s="55">
        <v>426102</v>
      </c>
      <c r="L29" s="55">
        <v>844805</v>
      </c>
      <c r="M29" s="55">
        <v>142359</v>
      </c>
      <c r="N29" s="55">
        <v>165315</v>
      </c>
      <c r="O29" s="55">
        <v>114826</v>
      </c>
      <c r="P29" s="55">
        <v>244541</v>
      </c>
      <c r="Q29" s="55">
        <v>1112913</v>
      </c>
      <c r="R29" s="69"/>
    </row>
    <row r="30" spans="2:20" s="1" customFormat="1" ht="13.5" customHeight="1" x14ac:dyDescent="0.15">
      <c r="B30" s="17" t="s">
        <v>127</v>
      </c>
      <c r="C30" s="45">
        <v>8491562</v>
      </c>
      <c r="D30" s="46">
        <v>2633172</v>
      </c>
      <c r="E30" s="46">
        <v>263204</v>
      </c>
      <c r="F30" s="46">
        <v>658204</v>
      </c>
      <c r="G30" s="46">
        <v>213360</v>
      </c>
      <c r="H30" s="46">
        <v>305958</v>
      </c>
      <c r="I30" s="46">
        <v>341698</v>
      </c>
      <c r="J30" s="46">
        <v>309017</v>
      </c>
      <c r="K30" s="46">
        <v>238178</v>
      </c>
      <c r="L30" s="46">
        <v>910697</v>
      </c>
      <c r="M30" s="46">
        <v>684931</v>
      </c>
      <c r="N30" s="46">
        <v>187635</v>
      </c>
      <c r="O30" s="46">
        <v>149764</v>
      </c>
      <c r="P30" s="46">
        <v>223554</v>
      </c>
      <c r="Q30" s="46">
        <v>1372190</v>
      </c>
      <c r="R30" s="69"/>
      <c r="T30" s="15"/>
    </row>
    <row r="31" spans="2:20" s="1" customFormat="1" ht="13.5" customHeight="1" x14ac:dyDescent="0.15">
      <c r="B31" s="17" t="s">
        <v>8</v>
      </c>
      <c r="C31" s="45">
        <v>48817.886757990869</v>
      </c>
      <c r="D31" s="45">
        <v>16207.405974124809</v>
      </c>
      <c r="E31" s="45">
        <v>1531.3346270928464</v>
      </c>
      <c r="F31" s="45">
        <v>3502.7514079147641</v>
      </c>
      <c r="G31" s="45">
        <v>1690.7673896499239</v>
      </c>
      <c r="H31" s="45">
        <v>2347.8188736681886</v>
      </c>
      <c r="I31" s="45">
        <v>2749.0033485540334</v>
      </c>
      <c r="J31" s="45">
        <v>1993.7830289193303</v>
      </c>
      <c r="K31" s="45">
        <v>1836.1591324200913</v>
      </c>
      <c r="L31" s="45">
        <v>4841.7408295281584</v>
      </c>
      <c r="M31" s="45">
        <v>2271.9649543378996</v>
      </c>
      <c r="N31" s="45">
        <v>973.27682648401833</v>
      </c>
      <c r="O31" s="45">
        <v>729.2734398782344</v>
      </c>
      <c r="P31" s="45">
        <v>1291.7572678843226</v>
      </c>
      <c r="Q31" s="45">
        <v>6850.8496575342469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1:20" s="1" customFormat="1" ht="7.5" customHeight="1" x14ac:dyDescent="0.15">
      <c r="A33" s="35"/>
      <c r="B33" s="12"/>
      <c r="C33" s="58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69"/>
    </row>
    <row r="34" spans="1:20" s="35" customFormat="1" ht="18.75" customHeight="1" x14ac:dyDescent="0.15">
      <c r="B34" s="44" t="s">
        <v>25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69"/>
    </row>
    <row r="35" spans="1:20" s="35" customFormat="1" ht="18.75" customHeight="1" x14ac:dyDescent="0.15">
      <c r="A35" s="1"/>
      <c r="B35" s="36" t="s">
        <v>69</v>
      </c>
      <c r="C35" s="53">
        <v>17690762</v>
      </c>
      <c r="D35" s="53">
        <v>5864889</v>
      </c>
      <c r="E35" s="53">
        <v>562514</v>
      </c>
      <c r="F35" s="53">
        <v>1286540</v>
      </c>
      <c r="G35" s="53">
        <v>621039</v>
      </c>
      <c r="H35" s="53">
        <v>878477</v>
      </c>
      <c r="I35" s="53">
        <v>956016</v>
      </c>
      <c r="J35" s="53">
        <v>745194</v>
      </c>
      <c r="K35" s="53">
        <v>707428</v>
      </c>
      <c r="L35" s="53">
        <v>1807320</v>
      </c>
      <c r="M35" s="53">
        <v>826745</v>
      </c>
      <c r="N35" s="53">
        <v>340725</v>
      </c>
      <c r="O35" s="53">
        <v>258062</v>
      </c>
      <c r="P35" s="53">
        <v>448864</v>
      </c>
      <c r="Q35" s="53">
        <v>2386949</v>
      </c>
      <c r="R35" s="69"/>
    </row>
    <row r="36" spans="1:20" s="1" customFormat="1" ht="13.5" customHeight="1" x14ac:dyDescent="0.15">
      <c r="B36" s="76" t="s">
        <v>254</v>
      </c>
      <c r="C36" s="42">
        <v>1454342</v>
      </c>
      <c r="D36" s="60">
        <v>481896</v>
      </c>
      <c r="E36" s="60">
        <v>44257</v>
      </c>
      <c r="F36" s="60">
        <v>108163</v>
      </c>
      <c r="G36" s="60">
        <v>52765</v>
      </c>
      <c r="H36" s="60">
        <v>71730</v>
      </c>
      <c r="I36" s="60">
        <v>76732</v>
      </c>
      <c r="J36" s="60">
        <v>60901</v>
      </c>
      <c r="K36" s="60">
        <v>58186</v>
      </c>
      <c r="L36" s="60">
        <v>152198</v>
      </c>
      <c r="M36" s="60">
        <v>64196</v>
      </c>
      <c r="N36" s="60">
        <v>27487</v>
      </c>
      <c r="O36" s="60">
        <v>21091</v>
      </c>
      <c r="P36" s="60">
        <v>39327</v>
      </c>
      <c r="Q36" s="60">
        <v>195413</v>
      </c>
      <c r="R36" s="69"/>
      <c r="T36" s="15"/>
    </row>
    <row r="37" spans="1:20" s="1" customFormat="1" ht="13.5" customHeight="1" x14ac:dyDescent="0.15">
      <c r="B37" s="76" t="s">
        <v>255</v>
      </c>
      <c r="C37" s="42">
        <v>1563946</v>
      </c>
      <c r="D37" s="60">
        <v>507744</v>
      </c>
      <c r="E37" s="60">
        <v>46308</v>
      </c>
      <c r="F37" s="60">
        <v>113535</v>
      </c>
      <c r="G37" s="60">
        <v>53404</v>
      </c>
      <c r="H37" s="60">
        <v>75836</v>
      </c>
      <c r="I37" s="60">
        <v>80271</v>
      </c>
      <c r="J37" s="60">
        <v>64714</v>
      </c>
      <c r="K37" s="60">
        <v>59280</v>
      </c>
      <c r="L37" s="60">
        <v>154580</v>
      </c>
      <c r="M37" s="60">
        <v>87376</v>
      </c>
      <c r="N37" s="60">
        <v>35059</v>
      </c>
      <c r="O37" s="60">
        <v>28666</v>
      </c>
      <c r="P37" s="60">
        <v>42417</v>
      </c>
      <c r="Q37" s="60">
        <v>214756</v>
      </c>
      <c r="R37" s="69"/>
      <c r="T37" s="15"/>
    </row>
    <row r="38" spans="1:20" s="1" customFormat="1" ht="13.5" customHeight="1" x14ac:dyDescent="0.15">
      <c r="B38" s="76" t="s">
        <v>256</v>
      </c>
      <c r="C38" s="42">
        <v>1459420</v>
      </c>
      <c r="D38" s="60">
        <v>485663</v>
      </c>
      <c r="E38" s="60">
        <v>45957</v>
      </c>
      <c r="F38" s="60">
        <v>104712</v>
      </c>
      <c r="G38" s="60">
        <v>52818</v>
      </c>
      <c r="H38" s="60">
        <v>71912</v>
      </c>
      <c r="I38" s="60">
        <v>78923</v>
      </c>
      <c r="J38" s="60">
        <v>62636</v>
      </c>
      <c r="K38" s="60">
        <v>60439</v>
      </c>
      <c r="L38" s="60">
        <v>155941</v>
      </c>
      <c r="M38" s="60">
        <v>61816</v>
      </c>
      <c r="N38" s="60">
        <v>25707</v>
      </c>
      <c r="O38" s="60">
        <v>19846</v>
      </c>
      <c r="P38" s="60">
        <v>38301</v>
      </c>
      <c r="Q38" s="60">
        <v>194749</v>
      </c>
      <c r="R38" s="69"/>
      <c r="T38" s="15"/>
    </row>
    <row r="39" spans="1:20" s="1" customFormat="1" ht="13.5" customHeight="1" x14ac:dyDescent="0.15">
      <c r="B39" s="76" t="s">
        <v>257</v>
      </c>
      <c r="C39" s="45">
        <v>1492525</v>
      </c>
      <c r="D39" s="60">
        <v>491063</v>
      </c>
      <c r="E39" s="60">
        <v>45676</v>
      </c>
      <c r="F39" s="60">
        <v>103472</v>
      </c>
      <c r="G39" s="60">
        <v>52414</v>
      </c>
      <c r="H39" s="60">
        <v>71635</v>
      </c>
      <c r="I39" s="60">
        <v>79318</v>
      </c>
      <c r="J39" s="60">
        <v>64719</v>
      </c>
      <c r="K39" s="60">
        <v>58888</v>
      </c>
      <c r="L39" s="60">
        <v>154700</v>
      </c>
      <c r="M39" s="60">
        <v>73080</v>
      </c>
      <c r="N39" s="60">
        <v>27808</v>
      </c>
      <c r="O39" s="60">
        <v>24061</v>
      </c>
      <c r="P39" s="60">
        <v>38862</v>
      </c>
      <c r="Q39" s="60">
        <v>206829</v>
      </c>
      <c r="R39" s="69"/>
      <c r="T39" s="15"/>
    </row>
    <row r="40" spans="1:20" s="1" customFormat="1" ht="13.5" customHeight="1" x14ac:dyDescent="0.15">
      <c r="B40" s="76" t="s">
        <v>258</v>
      </c>
      <c r="C40" s="45">
        <v>1646641</v>
      </c>
      <c r="D40" s="46">
        <v>525881</v>
      </c>
      <c r="E40" s="46">
        <v>44895</v>
      </c>
      <c r="F40" s="46">
        <v>110638</v>
      </c>
      <c r="G40" s="46">
        <v>52643</v>
      </c>
      <c r="H40" s="46">
        <v>72457</v>
      </c>
      <c r="I40" s="46">
        <v>78865</v>
      </c>
      <c r="J40" s="46">
        <v>62158</v>
      </c>
      <c r="K40" s="46">
        <v>56734</v>
      </c>
      <c r="L40" s="46">
        <v>146977</v>
      </c>
      <c r="M40" s="46">
        <v>136762</v>
      </c>
      <c r="N40" s="46">
        <v>39348</v>
      </c>
      <c r="O40" s="46">
        <v>36594</v>
      </c>
      <c r="P40" s="46">
        <v>41714</v>
      </c>
      <c r="Q40" s="46">
        <v>240975</v>
      </c>
      <c r="R40" s="69"/>
      <c r="T40" s="15"/>
    </row>
    <row r="41" spans="1:20" s="1" customFormat="1" ht="13.5" customHeight="1" x14ac:dyDescent="0.15">
      <c r="B41" s="76" t="s">
        <v>259</v>
      </c>
      <c r="C41" s="45">
        <v>1462707</v>
      </c>
      <c r="D41" s="46">
        <v>488441</v>
      </c>
      <c r="E41" s="46">
        <v>46221</v>
      </c>
      <c r="F41" s="46">
        <v>102389</v>
      </c>
      <c r="G41" s="46">
        <v>51346</v>
      </c>
      <c r="H41" s="46">
        <v>73287</v>
      </c>
      <c r="I41" s="46">
        <v>77891</v>
      </c>
      <c r="J41" s="46">
        <v>62015</v>
      </c>
      <c r="K41" s="46">
        <v>57845</v>
      </c>
      <c r="L41" s="46">
        <v>147239</v>
      </c>
      <c r="M41" s="46">
        <v>72928</v>
      </c>
      <c r="N41" s="46">
        <v>26555</v>
      </c>
      <c r="O41" s="46">
        <v>22096</v>
      </c>
      <c r="P41" s="46">
        <v>36932</v>
      </c>
      <c r="Q41" s="46">
        <v>197522</v>
      </c>
      <c r="R41" s="69"/>
      <c r="T41" s="15"/>
    </row>
    <row r="42" spans="1:20" s="1" customFormat="1" ht="13.5" customHeight="1" x14ac:dyDescent="0.15">
      <c r="B42" s="76" t="s">
        <v>260</v>
      </c>
      <c r="C42" s="45">
        <v>1483642</v>
      </c>
      <c r="D42" s="46">
        <v>493835</v>
      </c>
      <c r="E42" s="46">
        <v>51423</v>
      </c>
      <c r="F42" s="46">
        <v>107143</v>
      </c>
      <c r="G42" s="46">
        <v>53301</v>
      </c>
      <c r="H42" s="46">
        <v>75286</v>
      </c>
      <c r="I42" s="46">
        <v>79064</v>
      </c>
      <c r="J42" s="46">
        <v>65200</v>
      </c>
      <c r="K42" s="46">
        <v>61777</v>
      </c>
      <c r="L42" s="46">
        <v>156296</v>
      </c>
      <c r="M42" s="46">
        <v>52723</v>
      </c>
      <c r="N42" s="46">
        <v>29595</v>
      </c>
      <c r="O42" s="46">
        <v>21003</v>
      </c>
      <c r="P42" s="46">
        <v>38266</v>
      </c>
      <c r="Q42" s="46">
        <v>198730</v>
      </c>
      <c r="R42" s="69"/>
      <c r="T42" s="15"/>
    </row>
    <row r="43" spans="1:20" s="1" customFormat="1" ht="13.5" customHeight="1" x14ac:dyDescent="0.15">
      <c r="B43" s="76" t="s">
        <v>261</v>
      </c>
      <c r="C43" s="45">
        <v>1422137</v>
      </c>
      <c r="D43" s="46">
        <v>477734</v>
      </c>
      <c r="E43" s="46">
        <v>45931</v>
      </c>
      <c r="F43" s="46">
        <v>105589</v>
      </c>
      <c r="G43" s="46">
        <v>51633</v>
      </c>
      <c r="H43" s="46">
        <v>74804</v>
      </c>
      <c r="I43" s="46">
        <v>77002</v>
      </c>
      <c r="J43" s="46">
        <v>60530</v>
      </c>
      <c r="K43" s="46">
        <v>60500</v>
      </c>
      <c r="L43" s="46">
        <v>154112</v>
      </c>
      <c r="M43" s="46">
        <v>45056</v>
      </c>
      <c r="N43" s="46">
        <v>28675</v>
      </c>
      <c r="O43" s="46">
        <v>17380</v>
      </c>
      <c r="P43" s="46">
        <v>35938</v>
      </c>
      <c r="Q43" s="46">
        <v>187253</v>
      </c>
      <c r="R43" s="69"/>
      <c r="T43" s="15"/>
    </row>
    <row r="44" spans="1:20" s="1" customFormat="1" ht="13.5" customHeight="1" x14ac:dyDescent="0.15">
      <c r="B44" s="76" t="s">
        <v>262</v>
      </c>
      <c r="C44" s="45">
        <v>1378064</v>
      </c>
      <c r="D44" s="46">
        <v>464652</v>
      </c>
      <c r="E44" s="46">
        <v>48539</v>
      </c>
      <c r="F44" s="46">
        <v>106039</v>
      </c>
      <c r="G44" s="46">
        <v>49808</v>
      </c>
      <c r="H44" s="46">
        <v>71377</v>
      </c>
      <c r="I44" s="46">
        <v>75436</v>
      </c>
      <c r="J44" s="46">
        <v>58465</v>
      </c>
      <c r="K44" s="46">
        <v>56755</v>
      </c>
      <c r="L44" s="46">
        <v>141576</v>
      </c>
      <c r="M44" s="46">
        <v>53746</v>
      </c>
      <c r="N44" s="46">
        <v>23993</v>
      </c>
      <c r="O44" s="46">
        <v>15536</v>
      </c>
      <c r="P44" s="46">
        <v>33859</v>
      </c>
      <c r="Q44" s="46">
        <v>178283</v>
      </c>
      <c r="R44" s="69"/>
      <c r="T44" s="15"/>
    </row>
    <row r="45" spans="1:20" s="1" customFormat="1" ht="13.5" customHeight="1" x14ac:dyDescent="0.15">
      <c r="B45" s="76" t="s">
        <v>263</v>
      </c>
      <c r="C45" s="45">
        <v>1411688</v>
      </c>
      <c r="D45" s="46">
        <v>475634</v>
      </c>
      <c r="E45" s="46">
        <v>49888</v>
      </c>
      <c r="F45" s="46">
        <v>110175</v>
      </c>
      <c r="G45" s="46">
        <v>50818</v>
      </c>
      <c r="H45" s="46">
        <v>73522</v>
      </c>
      <c r="I45" s="46">
        <v>79988</v>
      </c>
      <c r="J45" s="46">
        <v>59226</v>
      </c>
      <c r="K45" s="46">
        <v>58980</v>
      </c>
      <c r="L45" s="46">
        <v>149241</v>
      </c>
      <c r="M45" s="46">
        <v>44257</v>
      </c>
      <c r="N45" s="46">
        <v>26222</v>
      </c>
      <c r="O45" s="46">
        <v>16771</v>
      </c>
      <c r="P45" s="46">
        <v>33737</v>
      </c>
      <c r="Q45" s="46">
        <v>183229</v>
      </c>
      <c r="R45" s="69"/>
      <c r="T45" s="15"/>
    </row>
    <row r="46" spans="1:20" s="1" customFormat="1" ht="13.5" customHeight="1" x14ac:dyDescent="0.15">
      <c r="B46" s="76" t="s">
        <v>264</v>
      </c>
      <c r="C46" s="45">
        <v>1378619</v>
      </c>
      <c r="D46" s="45">
        <v>461389</v>
      </c>
      <c r="E46" s="45">
        <v>46053</v>
      </c>
      <c r="F46" s="45">
        <v>98785</v>
      </c>
      <c r="G46" s="45">
        <v>48820</v>
      </c>
      <c r="H46" s="45">
        <v>70765</v>
      </c>
      <c r="I46" s="45">
        <v>84211</v>
      </c>
      <c r="J46" s="45">
        <v>60885</v>
      </c>
      <c r="K46" s="45">
        <v>58442</v>
      </c>
      <c r="L46" s="45">
        <v>144988</v>
      </c>
      <c r="M46" s="45">
        <v>50275</v>
      </c>
      <c r="N46" s="45">
        <v>23424</v>
      </c>
      <c r="O46" s="45">
        <v>16664</v>
      </c>
      <c r="P46" s="45">
        <v>32513</v>
      </c>
      <c r="Q46" s="45">
        <v>181405</v>
      </c>
      <c r="R46" s="69"/>
      <c r="T46" s="15"/>
    </row>
    <row r="47" spans="1:20" s="1" customFormat="1" ht="13.5" customHeight="1" x14ac:dyDescent="0.15">
      <c r="B47" s="76" t="s">
        <v>265</v>
      </c>
      <c r="C47" s="45">
        <v>1537031</v>
      </c>
      <c r="D47" s="46">
        <v>510957</v>
      </c>
      <c r="E47" s="46">
        <v>47366</v>
      </c>
      <c r="F47" s="46">
        <v>115900</v>
      </c>
      <c r="G47" s="46">
        <v>51269</v>
      </c>
      <c r="H47" s="46">
        <v>75866</v>
      </c>
      <c r="I47" s="46">
        <v>88315</v>
      </c>
      <c r="J47" s="46">
        <v>63745</v>
      </c>
      <c r="K47" s="46">
        <v>59602</v>
      </c>
      <c r="L47" s="46">
        <v>149472</v>
      </c>
      <c r="M47" s="46">
        <v>84530</v>
      </c>
      <c r="N47" s="46">
        <v>26852</v>
      </c>
      <c r="O47" s="46">
        <v>18354</v>
      </c>
      <c r="P47" s="46">
        <v>36998</v>
      </c>
      <c r="Q47" s="46">
        <v>207805</v>
      </c>
      <c r="R47" s="69"/>
      <c r="T47" s="15"/>
    </row>
    <row r="48" spans="1:20" s="1" customFormat="1" ht="13.5" customHeight="1" x14ac:dyDescent="0.15">
      <c r="B48" s="47" t="s">
        <v>65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9199200</v>
      </c>
      <c r="D49" s="55">
        <v>3221428</v>
      </c>
      <c r="E49" s="55">
        <v>289735</v>
      </c>
      <c r="F49" s="55">
        <v>618527</v>
      </c>
      <c r="G49" s="55">
        <v>400530</v>
      </c>
      <c r="H49" s="55">
        <v>569245</v>
      </c>
      <c r="I49" s="55">
        <v>621926</v>
      </c>
      <c r="J49" s="55">
        <v>428497</v>
      </c>
      <c r="K49" s="55">
        <v>449470</v>
      </c>
      <c r="L49" s="55">
        <v>873755</v>
      </c>
      <c r="M49" s="55">
        <v>142268</v>
      </c>
      <c r="N49" s="55">
        <v>156456</v>
      </c>
      <c r="O49" s="55">
        <v>111655</v>
      </c>
      <c r="P49" s="55">
        <v>238322</v>
      </c>
      <c r="Q49" s="55">
        <v>1077386</v>
      </c>
    </row>
    <row r="50" spans="2:20" s="1" customFormat="1" ht="13.5" customHeight="1" x14ac:dyDescent="0.15">
      <c r="B50" s="17" t="s">
        <v>127</v>
      </c>
      <c r="C50" s="45">
        <v>8491562</v>
      </c>
      <c r="D50" s="46">
        <v>2643461</v>
      </c>
      <c r="E50" s="46">
        <v>272779</v>
      </c>
      <c r="F50" s="46">
        <v>668013</v>
      </c>
      <c r="G50" s="46">
        <v>220509</v>
      </c>
      <c r="H50" s="46">
        <v>309232</v>
      </c>
      <c r="I50" s="46">
        <v>334090</v>
      </c>
      <c r="J50" s="46">
        <v>316697</v>
      </c>
      <c r="K50" s="46">
        <v>257958</v>
      </c>
      <c r="L50" s="46">
        <v>933565</v>
      </c>
      <c r="M50" s="46">
        <v>684477</v>
      </c>
      <c r="N50" s="46">
        <v>184269</v>
      </c>
      <c r="O50" s="46">
        <v>146407</v>
      </c>
      <c r="P50" s="46">
        <v>210542</v>
      </c>
      <c r="Q50" s="46">
        <v>1309563</v>
      </c>
      <c r="T50" s="15"/>
    </row>
    <row r="51" spans="2:20" s="1" customFormat="1" ht="13.5" customHeight="1" x14ac:dyDescent="0.15">
      <c r="B51" s="17" t="s">
        <v>8</v>
      </c>
      <c r="C51" s="45">
        <v>48817.886757990869</v>
      </c>
      <c r="D51" s="45">
        <v>16190.7700152207</v>
      </c>
      <c r="E51" s="45">
        <v>1552.1591704718417</v>
      </c>
      <c r="F51" s="45">
        <v>3548.3031582952817</v>
      </c>
      <c r="G51" s="45">
        <v>1716.7175799086758</v>
      </c>
      <c r="H51" s="45">
        <v>2428.4470700152206</v>
      </c>
      <c r="I51" s="45">
        <v>2642.8872907153727</v>
      </c>
      <c r="J51" s="45">
        <v>2057.9324581430747</v>
      </c>
      <c r="K51" s="45">
        <v>1955.2620243531203</v>
      </c>
      <c r="L51" s="45">
        <v>4984.8095509893456</v>
      </c>
      <c r="M51" s="45">
        <v>2270.4683409436834</v>
      </c>
      <c r="N51" s="45">
        <v>939.44657534246585</v>
      </c>
      <c r="O51" s="45">
        <v>711.26784627092843</v>
      </c>
      <c r="P51" s="45">
        <v>1238.8329528158297</v>
      </c>
      <c r="Q51" s="45">
        <v>6580.5827245053279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20" x14ac:dyDescent="0.15"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2:20" x14ac:dyDescent="0.15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5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67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50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71</v>
      </c>
    </row>
    <row r="10" spans="1:20" s="7" customFormat="1" ht="13.5" customHeight="1" x14ac:dyDescent="0.15">
      <c r="A10" s="8"/>
      <c r="B10" s="6" t="s">
        <v>463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8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60</v>
      </c>
      <c r="F12" s="29" t="s">
        <v>121</v>
      </c>
      <c r="G12" s="29" t="s">
        <v>122</v>
      </c>
      <c r="H12" s="29" t="s">
        <v>61</v>
      </c>
      <c r="I12" s="29" t="s">
        <v>123</v>
      </c>
      <c r="J12" s="30" t="s">
        <v>129</v>
      </c>
      <c r="K12" s="29" t="s">
        <v>124</v>
      </c>
      <c r="L12" s="29" t="s">
        <v>62</v>
      </c>
      <c r="M12" s="29" t="s">
        <v>125</v>
      </c>
      <c r="N12" s="30" t="s">
        <v>130</v>
      </c>
      <c r="O12" s="30" t="s">
        <v>131</v>
      </c>
      <c r="P12" s="29" t="s">
        <v>63</v>
      </c>
      <c r="Q12" s="31" t="s">
        <v>64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66</v>
      </c>
      <c r="C15" s="53">
        <v>17228408</v>
      </c>
      <c r="D15" s="53">
        <v>5748102</v>
      </c>
      <c r="E15" s="53">
        <v>521246</v>
      </c>
      <c r="F15" s="53">
        <v>1247321</v>
      </c>
      <c r="G15" s="53">
        <v>623326</v>
      </c>
      <c r="H15" s="53">
        <v>840691</v>
      </c>
      <c r="I15" s="53">
        <v>983661</v>
      </c>
      <c r="J15" s="53">
        <v>715865</v>
      </c>
      <c r="K15" s="53">
        <v>640555</v>
      </c>
      <c r="L15" s="53">
        <v>1678269</v>
      </c>
      <c r="M15" s="53">
        <v>803471</v>
      </c>
      <c r="N15" s="53">
        <v>325023</v>
      </c>
      <c r="O15" s="53">
        <v>243328</v>
      </c>
      <c r="P15" s="53">
        <v>454077</v>
      </c>
      <c r="Q15" s="53">
        <v>2403473</v>
      </c>
      <c r="R15" s="69"/>
    </row>
    <row r="16" spans="1:20" s="1" customFormat="1" ht="13.5" customHeight="1" x14ac:dyDescent="0.15">
      <c r="B16" s="76" t="s">
        <v>266</v>
      </c>
      <c r="C16" s="42">
        <v>1368759</v>
      </c>
      <c r="D16" s="54">
        <v>459461</v>
      </c>
      <c r="E16" s="54">
        <v>41426</v>
      </c>
      <c r="F16" s="54">
        <v>102335</v>
      </c>
      <c r="G16" s="54">
        <v>51497</v>
      </c>
      <c r="H16" s="54">
        <v>67287</v>
      </c>
      <c r="I16" s="54">
        <v>76645</v>
      </c>
      <c r="J16" s="54">
        <v>56963</v>
      </c>
      <c r="K16" s="54">
        <v>50457</v>
      </c>
      <c r="L16" s="54">
        <v>140550</v>
      </c>
      <c r="M16" s="54">
        <v>51241</v>
      </c>
      <c r="N16" s="54">
        <v>25140</v>
      </c>
      <c r="O16" s="54">
        <v>20007</v>
      </c>
      <c r="P16" s="54">
        <v>36696</v>
      </c>
      <c r="Q16" s="54">
        <v>189054</v>
      </c>
      <c r="R16" s="69"/>
      <c r="T16" s="15"/>
    </row>
    <row r="17" spans="2:20" s="1" customFormat="1" ht="13.5" customHeight="1" x14ac:dyDescent="0.15">
      <c r="B17" s="76" t="s">
        <v>267</v>
      </c>
      <c r="C17" s="42">
        <v>1521116</v>
      </c>
      <c r="D17" s="54">
        <v>494032</v>
      </c>
      <c r="E17" s="54">
        <v>44038</v>
      </c>
      <c r="F17" s="54">
        <v>110739</v>
      </c>
      <c r="G17" s="54">
        <v>53508</v>
      </c>
      <c r="H17" s="54">
        <v>73969</v>
      </c>
      <c r="I17" s="54">
        <v>82599</v>
      </c>
      <c r="J17" s="54">
        <v>59272</v>
      </c>
      <c r="K17" s="54">
        <v>53114</v>
      </c>
      <c r="L17" s="54">
        <v>141839</v>
      </c>
      <c r="M17" s="54">
        <v>89889</v>
      </c>
      <c r="N17" s="54">
        <v>31446</v>
      </c>
      <c r="O17" s="54">
        <v>26450</v>
      </c>
      <c r="P17" s="54">
        <v>41370</v>
      </c>
      <c r="Q17" s="54">
        <v>218851</v>
      </c>
      <c r="R17" s="69"/>
      <c r="T17" s="15"/>
    </row>
    <row r="18" spans="2:20" s="1" customFormat="1" ht="13.5" customHeight="1" x14ac:dyDescent="0.15">
      <c r="B18" s="76" t="s">
        <v>268</v>
      </c>
      <c r="C18" s="42">
        <v>1435658</v>
      </c>
      <c r="D18" s="54">
        <v>478948</v>
      </c>
      <c r="E18" s="54">
        <v>43680</v>
      </c>
      <c r="F18" s="54">
        <v>102456</v>
      </c>
      <c r="G18" s="54">
        <v>54369</v>
      </c>
      <c r="H18" s="54">
        <v>70351</v>
      </c>
      <c r="I18" s="54">
        <v>81081</v>
      </c>
      <c r="J18" s="54">
        <v>59737</v>
      </c>
      <c r="K18" s="54">
        <v>55254</v>
      </c>
      <c r="L18" s="54">
        <v>147161</v>
      </c>
      <c r="M18" s="54">
        <v>58051</v>
      </c>
      <c r="N18" s="54">
        <v>26247</v>
      </c>
      <c r="O18" s="54">
        <v>20035</v>
      </c>
      <c r="P18" s="54">
        <v>37995</v>
      </c>
      <c r="Q18" s="54">
        <v>200293</v>
      </c>
      <c r="R18" s="69"/>
      <c r="T18" s="15"/>
    </row>
    <row r="19" spans="2:20" s="1" customFormat="1" ht="13.5" customHeight="1" x14ac:dyDescent="0.15">
      <c r="B19" s="76" t="s">
        <v>269</v>
      </c>
      <c r="C19" s="45">
        <v>1458533</v>
      </c>
      <c r="D19" s="46">
        <v>481027</v>
      </c>
      <c r="E19" s="46">
        <v>42452</v>
      </c>
      <c r="F19" s="46">
        <v>100692</v>
      </c>
      <c r="G19" s="46">
        <v>53060</v>
      </c>
      <c r="H19" s="46">
        <v>70382</v>
      </c>
      <c r="I19" s="46">
        <v>82696</v>
      </c>
      <c r="J19" s="46">
        <v>60365</v>
      </c>
      <c r="K19" s="46">
        <v>52378</v>
      </c>
      <c r="L19" s="46">
        <v>141818</v>
      </c>
      <c r="M19" s="46">
        <v>72735</v>
      </c>
      <c r="N19" s="46">
        <v>27865</v>
      </c>
      <c r="O19" s="46">
        <v>23643</v>
      </c>
      <c r="P19" s="46">
        <v>39368</v>
      </c>
      <c r="Q19" s="46">
        <v>210052</v>
      </c>
      <c r="R19" s="69"/>
      <c r="T19" s="15"/>
    </row>
    <row r="20" spans="2:20" s="1" customFormat="1" ht="13.5" customHeight="1" x14ac:dyDescent="0.15">
      <c r="B20" s="76" t="s">
        <v>270</v>
      </c>
      <c r="C20" s="45">
        <v>1604358</v>
      </c>
      <c r="D20" s="46">
        <v>516277</v>
      </c>
      <c r="E20" s="46">
        <v>41604</v>
      </c>
      <c r="F20" s="46">
        <v>104959</v>
      </c>
      <c r="G20" s="46">
        <v>52821</v>
      </c>
      <c r="H20" s="46">
        <v>71970</v>
      </c>
      <c r="I20" s="46">
        <v>82090</v>
      </c>
      <c r="J20" s="46">
        <v>58975</v>
      </c>
      <c r="K20" s="46">
        <v>51850</v>
      </c>
      <c r="L20" s="46">
        <v>139619</v>
      </c>
      <c r="M20" s="46">
        <v>143067</v>
      </c>
      <c r="N20" s="46">
        <v>29635</v>
      </c>
      <c r="O20" s="46">
        <v>26360</v>
      </c>
      <c r="P20" s="46">
        <v>41165</v>
      </c>
      <c r="Q20" s="46">
        <v>243966</v>
      </c>
      <c r="R20" s="69"/>
      <c r="T20" s="15"/>
    </row>
    <row r="21" spans="2:20" s="1" customFormat="1" ht="13.5" customHeight="1" x14ac:dyDescent="0.15">
      <c r="B21" s="76" t="s">
        <v>271</v>
      </c>
      <c r="C21" s="45">
        <v>1418414</v>
      </c>
      <c r="D21" s="46">
        <v>473489</v>
      </c>
      <c r="E21" s="46">
        <v>42940</v>
      </c>
      <c r="F21" s="46">
        <v>96308</v>
      </c>
      <c r="G21" s="46">
        <v>51721</v>
      </c>
      <c r="H21" s="46">
        <v>68212</v>
      </c>
      <c r="I21" s="46">
        <v>79836</v>
      </c>
      <c r="J21" s="46">
        <v>59980</v>
      </c>
      <c r="K21" s="46">
        <v>52677</v>
      </c>
      <c r="L21" s="46">
        <v>135592</v>
      </c>
      <c r="M21" s="46">
        <v>68904</v>
      </c>
      <c r="N21" s="46">
        <v>25942</v>
      </c>
      <c r="O21" s="46">
        <v>22443</v>
      </c>
      <c r="P21" s="46">
        <v>37771</v>
      </c>
      <c r="Q21" s="46">
        <v>202599</v>
      </c>
      <c r="R21" s="69"/>
      <c r="T21" s="15"/>
    </row>
    <row r="22" spans="2:20" s="1" customFormat="1" ht="13.5" customHeight="1" x14ac:dyDescent="0.15">
      <c r="B22" s="76" t="s">
        <v>272</v>
      </c>
      <c r="C22" s="45">
        <v>1454940</v>
      </c>
      <c r="D22" s="46">
        <v>489834</v>
      </c>
      <c r="E22" s="46">
        <v>47099</v>
      </c>
      <c r="F22" s="46">
        <v>106027</v>
      </c>
      <c r="G22" s="46">
        <v>52528</v>
      </c>
      <c r="H22" s="46">
        <v>70743</v>
      </c>
      <c r="I22" s="46">
        <v>81490</v>
      </c>
      <c r="J22" s="46">
        <v>62327</v>
      </c>
      <c r="K22" s="46">
        <v>53185</v>
      </c>
      <c r="L22" s="46">
        <v>141107</v>
      </c>
      <c r="M22" s="46">
        <v>61048</v>
      </c>
      <c r="N22" s="46">
        <v>30975</v>
      </c>
      <c r="O22" s="46">
        <v>20613</v>
      </c>
      <c r="P22" s="46">
        <v>38219</v>
      </c>
      <c r="Q22" s="46">
        <v>199745</v>
      </c>
      <c r="R22" s="69"/>
      <c r="T22" s="15"/>
    </row>
    <row r="23" spans="2:20" s="1" customFormat="1" ht="13.5" customHeight="1" x14ac:dyDescent="0.15">
      <c r="B23" s="76" t="s">
        <v>273</v>
      </c>
      <c r="C23" s="45">
        <v>1401258</v>
      </c>
      <c r="D23" s="46">
        <v>474487</v>
      </c>
      <c r="E23" s="46">
        <v>42898</v>
      </c>
      <c r="F23" s="46">
        <v>103332</v>
      </c>
      <c r="G23" s="46">
        <v>51213</v>
      </c>
      <c r="H23" s="46">
        <v>70048</v>
      </c>
      <c r="I23" s="46">
        <v>78541</v>
      </c>
      <c r="J23" s="46">
        <v>60970</v>
      </c>
      <c r="K23" s="46">
        <v>55144</v>
      </c>
      <c r="L23" s="46">
        <v>143230</v>
      </c>
      <c r="M23" s="46">
        <v>48364</v>
      </c>
      <c r="N23" s="46">
        <v>28452</v>
      </c>
      <c r="O23" s="46">
        <v>17061</v>
      </c>
      <c r="P23" s="46">
        <v>37039</v>
      </c>
      <c r="Q23" s="46">
        <v>190479</v>
      </c>
      <c r="R23" s="69"/>
      <c r="T23" s="15"/>
    </row>
    <row r="24" spans="2:20" s="1" customFormat="1" ht="13.5" customHeight="1" x14ac:dyDescent="0.15">
      <c r="B24" s="76" t="s">
        <v>274</v>
      </c>
      <c r="C24" s="45">
        <v>1372742</v>
      </c>
      <c r="D24" s="46">
        <v>460644</v>
      </c>
      <c r="E24" s="46">
        <v>45637</v>
      </c>
      <c r="F24" s="46">
        <v>104344</v>
      </c>
      <c r="G24" s="46">
        <v>50126</v>
      </c>
      <c r="H24" s="46">
        <v>68947</v>
      </c>
      <c r="I24" s="46">
        <v>78378</v>
      </c>
      <c r="J24" s="46">
        <v>60162</v>
      </c>
      <c r="K24" s="46">
        <v>51674</v>
      </c>
      <c r="L24" s="46">
        <v>132839</v>
      </c>
      <c r="M24" s="46">
        <v>56269</v>
      </c>
      <c r="N24" s="46">
        <v>26040</v>
      </c>
      <c r="O24" s="46">
        <v>15494</v>
      </c>
      <c r="P24" s="46">
        <v>35985</v>
      </c>
      <c r="Q24" s="46">
        <v>186203</v>
      </c>
      <c r="R24" s="69"/>
      <c r="T24" s="15"/>
    </row>
    <row r="25" spans="2:20" s="1" customFormat="1" ht="13.5" customHeight="1" x14ac:dyDescent="0.15">
      <c r="B25" s="76" t="s">
        <v>275</v>
      </c>
      <c r="C25" s="45">
        <v>1370579</v>
      </c>
      <c r="D25" s="46">
        <v>467049</v>
      </c>
      <c r="E25" s="46">
        <v>43058</v>
      </c>
      <c r="F25" s="46">
        <v>111829</v>
      </c>
      <c r="G25" s="46">
        <v>50279</v>
      </c>
      <c r="H25" s="46">
        <v>70108</v>
      </c>
      <c r="I25" s="46">
        <v>81182</v>
      </c>
      <c r="J25" s="46">
        <v>55537</v>
      </c>
      <c r="K25" s="46">
        <v>53045</v>
      </c>
      <c r="L25" s="46">
        <v>136167</v>
      </c>
      <c r="M25" s="46">
        <v>45555</v>
      </c>
      <c r="N25" s="46">
        <v>24706</v>
      </c>
      <c r="O25" s="46">
        <v>17289</v>
      </c>
      <c r="P25" s="46">
        <v>35163</v>
      </c>
      <c r="Q25" s="46">
        <v>179612</v>
      </c>
      <c r="R25" s="69"/>
      <c r="T25" s="15"/>
    </row>
    <row r="26" spans="2:20" s="1" customFormat="1" ht="13.5" customHeight="1" x14ac:dyDescent="0.15">
      <c r="B26" s="76" t="s">
        <v>276</v>
      </c>
      <c r="C26" s="45">
        <v>1353942</v>
      </c>
      <c r="D26" s="46">
        <v>460194</v>
      </c>
      <c r="E26" s="46">
        <v>42680</v>
      </c>
      <c r="F26" s="46">
        <v>97427</v>
      </c>
      <c r="G26" s="46">
        <v>50158</v>
      </c>
      <c r="H26" s="46">
        <v>67704</v>
      </c>
      <c r="I26" s="46">
        <v>88007</v>
      </c>
      <c r="J26" s="46">
        <v>60006</v>
      </c>
      <c r="K26" s="46">
        <v>55418</v>
      </c>
      <c r="L26" s="46">
        <v>138218</v>
      </c>
      <c r="M26" s="46">
        <v>39349</v>
      </c>
      <c r="N26" s="46">
        <v>23130</v>
      </c>
      <c r="O26" s="46">
        <v>16578</v>
      </c>
      <c r="P26" s="46">
        <v>35035</v>
      </c>
      <c r="Q26" s="46">
        <v>180038</v>
      </c>
      <c r="R26" s="69"/>
      <c r="T26" s="15"/>
    </row>
    <row r="27" spans="2:20" s="1" customFormat="1" ht="13.5" customHeight="1" x14ac:dyDescent="0.15">
      <c r="B27" s="76" t="s">
        <v>277</v>
      </c>
      <c r="C27" s="45">
        <v>1468109</v>
      </c>
      <c r="D27" s="46">
        <v>492660</v>
      </c>
      <c r="E27" s="46">
        <v>43734</v>
      </c>
      <c r="F27" s="46">
        <v>106873</v>
      </c>
      <c r="G27" s="46">
        <v>52046</v>
      </c>
      <c r="H27" s="46">
        <v>70970</v>
      </c>
      <c r="I27" s="46">
        <v>91116</v>
      </c>
      <c r="J27" s="46">
        <v>61571</v>
      </c>
      <c r="K27" s="46">
        <v>56359</v>
      </c>
      <c r="L27" s="46">
        <v>140129</v>
      </c>
      <c r="M27" s="46">
        <v>68999</v>
      </c>
      <c r="N27" s="46">
        <v>25445</v>
      </c>
      <c r="O27" s="46">
        <v>17355</v>
      </c>
      <c r="P27" s="46">
        <v>38271</v>
      </c>
      <c r="Q27" s="46">
        <v>202581</v>
      </c>
      <c r="R27" s="69"/>
      <c r="T27" s="15"/>
    </row>
    <row r="28" spans="2:20" s="1" customFormat="1" ht="13.5" customHeight="1" x14ac:dyDescent="0.15">
      <c r="B28" s="47" t="s">
        <v>65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8970180</v>
      </c>
      <c r="D29" s="55">
        <v>3174886</v>
      </c>
      <c r="E29" s="55">
        <v>266256</v>
      </c>
      <c r="F29" s="55">
        <v>609225</v>
      </c>
      <c r="G29" s="55">
        <v>404650</v>
      </c>
      <c r="H29" s="55">
        <v>539225</v>
      </c>
      <c r="I29" s="55">
        <v>651550</v>
      </c>
      <c r="J29" s="55">
        <v>410757</v>
      </c>
      <c r="K29" s="55">
        <v>410599</v>
      </c>
      <c r="L29" s="55">
        <v>778505</v>
      </c>
      <c r="M29" s="55">
        <v>144848</v>
      </c>
      <c r="N29" s="55">
        <v>155200</v>
      </c>
      <c r="O29" s="55">
        <v>111535</v>
      </c>
      <c r="P29" s="55">
        <v>245756</v>
      </c>
      <c r="Q29" s="55">
        <v>1067188</v>
      </c>
      <c r="R29" s="69"/>
    </row>
    <row r="30" spans="2:20" s="1" customFormat="1" ht="13.5" customHeight="1" x14ac:dyDescent="0.15">
      <c r="B30" s="17" t="s">
        <v>127</v>
      </c>
      <c r="C30" s="45">
        <v>8258228</v>
      </c>
      <c r="D30" s="46">
        <v>2573216</v>
      </c>
      <c r="E30" s="46">
        <v>254990</v>
      </c>
      <c r="F30" s="46">
        <v>638096</v>
      </c>
      <c r="G30" s="46">
        <v>218676</v>
      </c>
      <c r="H30" s="46">
        <v>301466</v>
      </c>
      <c r="I30" s="46">
        <v>332111</v>
      </c>
      <c r="J30" s="46">
        <v>305108</v>
      </c>
      <c r="K30" s="46">
        <v>229956</v>
      </c>
      <c r="L30" s="46">
        <v>899764</v>
      </c>
      <c r="M30" s="46">
        <v>658623</v>
      </c>
      <c r="N30" s="46">
        <v>169823</v>
      </c>
      <c r="O30" s="46">
        <v>131793</v>
      </c>
      <c r="P30" s="46">
        <v>208321</v>
      </c>
      <c r="Q30" s="46">
        <v>1336285</v>
      </c>
      <c r="R30" s="69"/>
      <c r="T30" s="15"/>
    </row>
    <row r="31" spans="2:20" s="1" customFormat="1" ht="13.5" customHeight="1" x14ac:dyDescent="0.15">
      <c r="B31" s="17" t="s">
        <v>8</v>
      </c>
      <c r="C31" s="45">
        <v>47480.631147540989</v>
      </c>
      <c r="D31" s="45">
        <v>15849.772586520947</v>
      </c>
      <c r="E31" s="45">
        <v>1436.2939890710381</v>
      </c>
      <c r="F31" s="45">
        <v>3435.7233606557375</v>
      </c>
      <c r="G31" s="45">
        <v>1721.5031876138432</v>
      </c>
      <c r="H31" s="45">
        <v>2321.5248178506372</v>
      </c>
      <c r="I31" s="45">
        <v>2717.2682149362477</v>
      </c>
      <c r="J31" s="45">
        <v>1974.6200819672131</v>
      </c>
      <c r="K31" s="45">
        <v>1768.8478597449907</v>
      </c>
      <c r="L31" s="45">
        <v>4620.8854735883424</v>
      </c>
      <c r="M31" s="45">
        <v>2201.8719489981786</v>
      </c>
      <c r="N31" s="45">
        <v>895.10837887067396</v>
      </c>
      <c r="O31" s="45">
        <v>669.90960837887064</v>
      </c>
      <c r="P31" s="45">
        <v>1251.8386156648453</v>
      </c>
      <c r="Q31" s="45">
        <v>6615.4630236794164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69"/>
    </row>
    <row r="34" spans="2:20" s="35" customFormat="1" ht="18.75" customHeight="1" x14ac:dyDescent="0.15">
      <c r="B34" s="44" t="s">
        <v>25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69"/>
    </row>
    <row r="35" spans="2:20" s="35" customFormat="1" ht="18.75" customHeight="1" x14ac:dyDescent="0.15">
      <c r="B35" s="36" t="s">
        <v>66</v>
      </c>
      <c r="C35" s="53">
        <v>17228408</v>
      </c>
      <c r="D35" s="53">
        <v>5746545</v>
      </c>
      <c r="E35" s="53">
        <v>528396</v>
      </c>
      <c r="F35" s="53">
        <v>1259431</v>
      </c>
      <c r="G35" s="53">
        <v>634682</v>
      </c>
      <c r="H35" s="53">
        <v>873965</v>
      </c>
      <c r="I35" s="53">
        <v>938838</v>
      </c>
      <c r="J35" s="53">
        <v>745369</v>
      </c>
      <c r="K35" s="53">
        <v>682311</v>
      </c>
      <c r="L35" s="53">
        <v>1743309</v>
      </c>
      <c r="M35" s="53">
        <v>799852</v>
      </c>
      <c r="N35" s="53">
        <v>314834</v>
      </c>
      <c r="O35" s="53">
        <v>236480</v>
      </c>
      <c r="P35" s="53">
        <v>434479</v>
      </c>
      <c r="Q35" s="53">
        <v>2289917</v>
      </c>
      <c r="R35" s="69"/>
    </row>
    <row r="36" spans="2:20" s="1" customFormat="1" ht="13.5" customHeight="1" x14ac:dyDescent="0.15">
      <c r="B36" s="76" t="s">
        <v>266</v>
      </c>
      <c r="C36" s="42">
        <v>1368759</v>
      </c>
      <c r="D36" s="60">
        <v>461406</v>
      </c>
      <c r="E36" s="60">
        <v>41629</v>
      </c>
      <c r="F36" s="60">
        <v>102668</v>
      </c>
      <c r="G36" s="60">
        <v>52180</v>
      </c>
      <c r="H36" s="60">
        <v>69687</v>
      </c>
      <c r="I36" s="60">
        <v>72861</v>
      </c>
      <c r="J36" s="60">
        <v>58931</v>
      </c>
      <c r="K36" s="60">
        <v>53839</v>
      </c>
      <c r="L36" s="60">
        <v>146371</v>
      </c>
      <c r="M36" s="60">
        <v>50104</v>
      </c>
      <c r="N36" s="60">
        <v>24024</v>
      </c>
      <c r="O36" s="60">
        <v>19784</v>
      </c>
      <c r="P36" s="60">
        <v>35689</v>
      </c>
      <c r="Q36" s="60">
        <v>179586</v>
      </c>
      <c r="R36" s="69"/>
      <c r="T36" s="15"/>
    </row>
    <row r="37" spans="2:20" s="1" customFormat="1" ht="13.5" customHeight="1" x14ac:dyDescent="0.15">
      <c r="B37" s="76" t="s">
        <v>267</v>
      </c>
      <c r="C37" s="42">
        <v>1521116</v>
      </c>
      <c r="D37" s="60">
        <v>495773</v>
      </c>
      <c r="E37" s="60">
        <v>43607</v>
      </c>
      <c r="F37" s="60">
        <v>111836</v>
      </c>
      <c r="G37" s="60">
        <v>54497</v>
      </c>
      <c r="H37" s="60">
        <v>76734</v>
      </c>
      <c r="I37" s="60">
        <v>78541</v>
      </c>
      <c r="J37" s="60">
        <v>61239</v>
      </c>
      <c r="K37" s="60">
        <v>56046</v>
      </c>
      <c r="L37" s="60">
        <v>147371</v>
      </c>
      <c r="M37" s="60">
        <v>89185</v>
      </c>
      <c r="N37" s="60">
        <v>31649</v>
      </c>
      <c r="O37" s="60">
        <v>26076</v>
      </c>
      <c r="P37" s="60">
        <v>39823</v>
      </c>
      <c r="Q37" s="60">
        <v>208739</v>
      </c>
      <c r="R37" s="69"/>
      <c r="T37" s="15"/>
    </row>
    <row r="38" spans="2:20" s="1" customFormat="1" ht="13.5" customHeight="1" x14ac:dyDescent="0.15">
      <c r="B38" s="76" t="s">
        <v>268</v>
      </c>
      <c r="C38" s="42">
        <v>1435658</v>
      </c>
      <c r="D38" s="60">
        <v>481033</v>
      </c>
      <c r="E38" s="60">
        <v>43694</v>
      </c>
      <c r="F38" s="60">
        <v>103073</v>
      </c>
      <c r="G38" s="60">
        <v>55135</v>
      </c>
      <c r="H38" s="60">
        <v>73529</v>
      </c>
      <c r="I38" s="60">
        <v>76877</v>
      </c>
      <c r="J38" s="60">
        <v>62258</v>
      </c>
      <c r="K38" s="60">
        <v>58710</v>
      </c>
      <c r="L38" s="60">
        <v>152707</v>
      </c>
      <c r="M38" s="60">
        <v>57341</v>
      </c>
      <c r="N38" s="60">
        <v>24840</v>
      </c>
      <c r="O38" s="60">
        <v>19846</v>
      </c>
      <c r="P38" s="60">
        <v>36483</v>
      </c>
      <c r="Q38" s="60">
        <v>190132</v>
      </c>
      <c r="R38" s="69"/>
      <c r="T38" s="15"/>
    </row>
    <row r="39" spans="2:20" s="1" customFormat="1" ht="13.5" customHeight="1" x14ac:dyDescent="0.15">
      <c r="B39" s="76" t="s">
        <v>269</v>
      </c>
      <c r="C39" s="45">
        <v>1458533</v>
      </c>
      <c r="D39" s="60">
        <v>481807</v>
      </c>
      <c r="E39" s="60">
        <v>43042</v>
      </c>
      <c r="F39" s="60">
        <v>102334</v>
      </c>
      <c r="G39" s="60">
        <v>53665</v>
      </c>
      <c r="H39" s="60">
        <v>72958</v>
      </c>
      <c r="I39" s="60">
        <v>78828</v>
      </c>
      <c r="J39" s="60">
        <v>62453</v>
      </c>
      <c r="K39" s="60">
        <v>55785</v>
      </c>
      <c r="L39" s="60">
        <v>146593</v>
      </c>
      <c r="M39" s="60">
        <v>73026</v>
      </c>
      <c r="N39" s="60">
        <v>27115</v>
      </c>
      <c r="O39" s="60">
        <v>22548</v>
      </c>
      <c r="P39" s="60">
        <v>37563</v>
      </c>
      <c r="Q39" s="60">
        <v>200816</v>
      </c>
      <c r="R39" s="69"/>
      <c r="T39" s="15"/>
    </row>
    <row r="40" spans="2:20" s="1" customFormat="1" ht="13.5" customHeight="1" x14ac:dyDescent="0.15">
      <c r="B40" s="76" t="s">
        <v>270</v>
      </c>
      <c r="C40" s="45">
        <v>1604358</v>
      </c>
      <c r="D40" s="46">
        <v>515132</v>
      </c>
      <c r="E40" s="46">
        <v>42698</v>
      </c>
      <c r="F40" s="46">
        <v>106514</v>
      </c>
      <c r="G40" s="46">
        <v>53421</v>
      </c>
      <c r="H40" s="46">
        <v>74682</v>
      </c>
      <c r="I40" s="46">
        <v>78589</v>
      </c>
      <c r="J40" s="46">
        <v>61854</v>
      </c>
      <c r="K40" s="46">
        <v>55133</v>
      </c>
      <c r="L40" s="46">
        <v>144197</v>
      </c>
      <c r="M40" s="46">
        <v>144217</v>
      </c>
      <c r="N40" s="46">
        <v>28833</v>
      </c>
      <c r="O40" s="46">
        <v>25571</v>
      </c>
      <c r="P40" s="46">
        <v>39807</v>
      </c>
      <c r="Q40" s="46">
        <v>233710</v>
      </c>
      <c r="R40" s="69"/>
      <c r="T40" s="15"/>
    </row>
    <row r="41" spans="2:20" s="1" customFormat="1" ht="13.5" customHeight="1" x14ac:dyDescent="0.15">
      <c r="B41" s="76" t="s">
        <v>271</v>
      </c>
      <c r="C41" s="45">
        <v>1418414</v>
      </c>
      <c r="D41" s="46">
        <v>469376</v>
      </c>
      <c r="E41" s="46">
        <v>43879</v>
      </c>
      <c r="F41" s="46">
        <v>98064</v>
      </c>
      <c r="G41" s="46">
        <v>52249</v>
      </c>
      <c r="H41" s="46">
        <v>71492</v>
      </c>
      <c r="I41" s="46">
        <v>76238</v>
      </c>
      <c r="J41" s="46">
        <v>63815</v>
      </c>
      <c r="K41" s="46">
        <v>57158</v>
      </c>
      <c r="L41" s="46">
        <v>143474</v>
      </c>
      <c r="M41" s="46">
        <v>68935</v>
      </c>
      <c r="N41" s="46">
        <v>24900</v>
      </c>
      <c r="O41" s="46">
        <v>21019</v>
      </c>
      <c r="P41" s="46">
        <v>35642</v>
      </c>
      <c r="Q41" s="46">
        <v>192173</v>
      </c>
      <c r="R41" s="69"/>
      <c r="T41" s="15"/>
    </row>
    <row r="42" spans="2:20" s="1" customFormat="1" ht="13.5" customHeight="1" x14ac:dyDescent="0.15">
      <c r="B42" s="76" t="s">
        <v>272</v>
      </c>
      <c r="C42" s="45">
        <v>1454940</v>
      </c>
      <c r="D42" s="46">
        <v>487484</v>
      </c>
      <c r="E42" s="46">
        <v>47814</v>
      </c>
      <c r="F42" s="46">
        <v>106787</v>
      </c>
      <c r="G42" s="46">
        <v>53955</v>
      </c>
      <c r="H42" s="46">
        <v>74271</v>
      </c>
      <c r="I42" s="46">
        <v>77778</v>
      </c>
      <c r="J42" s="46">
        <v>64799</v>
      </c>
      <c r="K42" s="46">
        <v>56964</v>
      </c>
      <c r="L42" s="46">
        <v>146435</v>
      </c>
      <c r="M42" s="46">
        <v>60471</v>
      </c>
      <c r="N42" s="46">
        <v>30107</v>
      </c>
      <c r="O42" s="46">
        <v>20243</v>
      </c>
      <c r="P42" s="46">
        <v>37004</v>
      </c>
      <c r="Q42" s="46">
        <v>190828</v>
      </c>
      <c r="R42" s="69"/>
      <c r="T42" s="15"/>
    </row>
    <row r="43" spans="2:20" s="1" customFormat="1" ht="13.5" customHeight="1" x14ac:dyDescent="0.15">
      <c r="B43" s="76" t="s">
        <v>273</v>
      </c>
      <c r="C43" s="45">
        <v>1401258</v>
      </c>
      <c r="D43" s="46">
        <v>472572</v>
      </c>
      <c r="E43" s="46">
        <v>43577</v>
      </c>
      <c r="F43" s="46">
        <v>104067</v>
      </c>
      <c r="G43" s="46">
        <v>52629</v>
      </c>
      <c r="H43" s="46">
        <v>73285</v>
      </c>
      <c r="I43" s="46">
        <v>74695</v>
      </c>
      <c r="J43" s="46">
        <v>63425</v>
      </c>
      <c r="K43" s="46">
        <v>58539</v>
      </c>
      <c r="L43" s="46">
        <v>148679</v>
      </c>
      <c r="M43" s="46">
        <v>47708</v>
      </c>
      <c r="N43" s="46">
        <v>27916</v>
      </c>
      <c r="O43" s="46">
        <v>16716</v>
      </c>
      <c r="P43" s="46">
        <v>35220</v>
      </c>
      <c r="Q43" s="46">
        <v>182230</v>
      </c>
      <c r="R43" s="69"/>
      <c r="T43" s="15"/>
    </row>
    <row r="44" spans="2:20" s="1" customFormat="1" ht="13.5" customHeight="1" x14ac:dyDescent="0.15">
      <c r="B44" s="76" t="s">
        <v>274</v>
      </c>
      <c r="C44" s="45">
        <v>1372742</v>
      </c>
      <c r="D44" s="46">
        <v>463518</v>
      </c>
      <c r="E44" s="46">
        <v>46100</v>
      </c>
      <c r="F44" s="46">
        <v>104128</v>
      </c>
      <c r="G44" s="46">
        <v>51159</v>
      </c>
      <c r="H44" s="46">
        <v>71491</v>
      </c>
      <c r="I44" s="46">
        <v>74307</v>
      </c>
      <c r="J44" s="46">
        <v>61933</v>
      </c>
      <c r="K44" s="46">
        <v>55143</v>
      </c>
      <c r="L44" s="46">
        <v>137770</v>
      </c>
      <c r="M44" s="46">
        <v>57615</v>
      </c>
      <c r="N44" s="46">
        <v>24764</v>
      </c>
      <c r="O44" s="46">
        <v>14971</v>
      </c>
      <c r="P44" s="46">
        <v>33959</v>
      </c>
      <c r="Q44" s="46">
        <v>175884</v>
      </c>
      <c r="R44" s="69"/>
      <c r="T44" s="15"/>
    </row>
    <row r="45" spans="2:20" s="1" customFormat="1" ht="13.5" customHeight="1" x14ac:dyDescent="0.15">
      <c r="B45" s="76" t="s">
        <v>275</v>
      </c>
      <c r="C45" s="45">
        <v>1370579</v>
      </c>
      <c r="D45" s="46">
        <v>467243</v>
      </c>
      <c r="E45" s="46">
        <v>43930</v>
      </c>
      <c r="F45" s="46">
        <v>112196</v>
      </c>
      <c r="G45" s="46">
        <v>51363</v>
      </c>
      <c r="H45" s="46">
        <v>72964</v>
      </c>
      <c r="I45" s="46">
        <v>78241</v>
      </c>
      <c r="J45" s="46">
        <v>57616</v>
      </c>
      <c r="K45" s="46">
        <v>56289</v>
      </c>
      <c r="L45" s="46">
        <v>140932</v>
      </c>
      <c r="M45" s="46">
        <v>42815</v>
      </c>
      <c r="N45" s="46">
        <v>24103</v>
      </c>
      <c r="O45" s="46">
        <v>16682</v>
      </c>
      <c r="P45" s="46">
        <v>33526</v>
      </c>
      <c r="Q45" s="46">
        <v>172679</v>
      </c>
      <c r="R45" s="69"/>
      <c r="T45" s="15"/>
    </row>
    <row r="46" spans="2:20" s="1" customFormat="1" ht="13.5" customHeight="1" x14ac:dyDescent="0.15">
      <c r="B46" s="76" t="s">
        <v>276</v>
      </c>
      <c r="C46" s="45">
        <v>1353942</v>
      </c>
      <c r="D46" s="45">
        <v>458611</v>
      </c>
      <c r="E46" s="45">
        <v>43681</v>
      </c>
      <c r="F46" s="45">
        <v>99722</v>
      </c>
      <c r="G46" s="45">
        <v>51198</v>
      </c>
      <c r="H46" s="45">
        <v>69525</v>
      </c>
      <c r="I46" s="45">
        <v>84857</v>
      </c>
      <c r="J46" s="45">
        <v>62625</v>
      </c>
      <c r="K46" s="45">
        <v>58974</v>
      </c>
      <c r="L46" s="45">
        <v>143265</v>
      </c>
      <c r="M46" s="45">
        <v>39297</v>
      </c>
      <c r="N46" s="45">
        <v>22408</v>
      </c>
      <c r="O46" s="45">
        <v>15977</v>
      </c>
      <c r="P46" s="45">
        <v>33248</v>
      </c>
      <c r="Q46" s="45">
        <v>170554</v>
      </c>
      <c r="R46" s="69"/>
      <c r="T46" s="15"/>
    </row>
    <row r="47" spans="2:20" s="1" customFormat="1" ht="13.5" customHeight="1" x14ac:dyDescent="0.15">
      <c r="B47" s="76" t="s">
        <v>277</v>
      </c>
      <c r="C47" s="45">
        <v>1468109</v>
      </c>
      <c r="D47" s="46">
        <v>492590</v>
      </c>
      <c r="E47" s="46">
        <v>44745</v>
      </c>
      <c r="F47" s="46">
        <v>108042</v>
      </c>
      <c r="G47" s="46">
        <v>53231</v>
      </c>
      <c r="H47" s="46">
        <v>73347</v>
      </c>
      <c r="I47" s="46">
        <v>87026</v>
      </c>
      <c r="J47" s="46">
        <v>64421</v>
      </c>
      <c r="K47" s="46">
        <v>59731</v>
      </c>
      <c r="L47" s="46">
        <v>145515</v>
      </c>
      <c r="M47" s="46">
        <v>69138</v>
      </c>
      <c r="N47" s="46">
        <v>24175</v>
      </c>
      <c r="O47" s="46">
        <v>17047</v>
      </c>
      <c r="P47" s="46">
        <v>36515</v>
      </c>
      <c r="Q47" s="46">
        <v>192586</v>
      </c>
      <c r="R47" s="69"/>
      <c r="T47" s="15"/>
    </row>
    <row r="48" spans="2:20" s="1" customFormat="1" ht="13.5" customHeight="1" x14ac:dyDescent="0.15">
      <c r="B48" s="47" t="s">
        <v>65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8970180</v>
      </c>
      <c r="D49" s="55">
        <v>3156923</v>
      </c>
      <c r="E49" s="55">
        <v>265649</v>
      </c>
      <c r="F49" s="55">
        <v>611804</v>
      </c>
      <c r="G49" s="55">
        <v>410191</v>
      </c>
      <c r="H49" s="55">
        <v>568793</v>
      </c>
      <c r="I49" s="55">
        <v>611555</v>
      </c>
      <c r="J49" s="55">
        <v>428428</v>
      </c>
      <c r="K49" s="55">
        <v>431459</v>
      </c>
      <c r="L49" s="55">
        <v>813124</v>
      </c>
      <c r="M49" s="55">
        <v>142822</v>
      </c>
      <c r="N49" s="55">
        <v>149287</v>
      </c>
      <c r="O49" s="55">
        <v>109510</v>
      </c>
      <c r="P49" s="55">
        <v>239857</v>
      </c>
      <c r="Q49" s="55">
        <v>1030778</v>
      </c>
    </row>
    <row r="50" spans="2:20" s="1" customFormat="1" ht="13.5" customHeight="1" x14ac:dyDescent="0.15">
      <c r="B50" s="17" t="s">
        <v>127</v>
      </c>
      <c r="C50" s="45">
        <v>8258228</v>
      </c>
      <c r="D50" s="46">
        <v>2589622</v>
      </c>
      <c r="E50" s="46">
        <v>262747</v>
      </c>
      <c r="F50" s="46">
        <v>647627</v>
      </c>
      <c r="G50" s="46">
        <v>224491</v>
      </c>
      <c r="H50" s="46">
        <v>305172</v>
      </c>
      <c r="I50" s="46">
        <v>327283</v>
      </c>
      <c r="J50" s="46">
        <v>316941</v>
      </c>
      <c r="K50" s="46">
        <v>250852</v>
      </c>
      <c r="L50" s="46">
        <v>930185</v>
      </c>
      <c r="M50" s="46">
        <v>657030</v>
      </c>
      <c r="N50" s="46">
        <v>165547</v>
      </c>
      <c r="O50" s="46">
        <v>126970</v>
      </c>
      <c r="P50" s="46">
        <v>194622</v>
      </c>
      <c r="Q50" s="46">
        <v>1259139</v>
      </c>
      <c r="T50" s="15"/>
    </row>
    <row r="51" spans="2:20" s="1" customFormat="1" ht="13.5" customHeight="1" x14ac:dyDescent="0.15">
      <c r="B51" s="17" t="s">
        <v>8</v>
      </c>
      <c r="C51" s="45">
        <v>47480.631147540989</v>
      </c>
      <c r="D51" s="45">
        <v>15844.700500910747</v>
      </c>
      <c r="E51" s="45">
        <v>1455.8018670309652</v>
      </c>
      <c r="F51" s="45">
        <v>3468.928233151184</v>
      </c>
      <c r="G51" s="45">
        <v>1752.7828324225866</v>
      </c>
      <c r="H51" s="45">
        <v>2413.78383424408</v>
      </c>
      <c r="I51" s="45">
        <v>2592.9797358834244</v>
      </c>
      <c r="J51" s="45">
        <v>2056.0367941712202</v>
      </c>
      <c r="K51" s="45">
        <v>1883.8852003642987</v>
      </c>
      <c r="L51" s="45">
        <v>4800.1668488160294</v>
      </c>
      <c r="M51" s="45">
        <v>2191.8917122040075</v>
      </c>
      <c r="N51" s="45">
        <v>867.00031876138428</v>
      </c>
      <c r="O51" s="45">
        <v>651.1070127504554</v>
      </c>
      <c r="P51" s="45">
        <v>1198.0235428051001</v>
      </c>
      <c r="Q51" s="45">
        <v>6303.5427140255015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20" s="1" customFormat="1" ht="13.5" customHeight="1" x14ac:dyDescent="0.15">
      <c r="B53" s="70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T53" s="15"/>
    </row>
    <row r="54" spans="2:20" x14ac:dyDescent="0.15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33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50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68</v>
      </c>
    </row>
    <row r="10" spans="1:20" s="7" customFormat="1" ht="13.5" customHeight="1" x14ac:dyDescent="0.15">
      <c r="A10" s="8"/>
      <c r="B10" s="6" t="s">
        <v>462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20" s="7" customFormat="1" ht="13.5" customHeight="1" thickBot="1" x14ac:dyDescent="0.2">
      <c r="A11" s="8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31</v>
      </c>
      <c r="C15" s="53">
        <v>17586960</v>
      </c>
      <c r="D15" s="53">
        <v>5866371</v>
      </c>
      <c r="E15" s="53">
        <v>530238</v>
      </c>
      <c r="F15" s="53">
        <v>1265648</v>
      </c>
      <c r="G15" s="53">
        <v>636465</v>
      </c>
      <c r="H15" s="53">
        <v>850891</v>
      </c>
      <c r="I15" s="53">
        <v>996061</v>
      </c>
      <c r="J15" s="53">
        <v>761834</v>
      </c>
      <c r="K15" s="53">
        <v>630102</v>
      </c>
      <c r="L15" s="53">
        <v>1688198</v>
      </c>
      <c r="M15" s="53">
        <v>832610</v>
      </c>
      <c r="N15" s="53">
        <v>343365</v>
      </c>
      <c r="O15" s="53">
        <v>278482</v>
      </c>
      <c r="P15" s="53">
        <v>467421</v>
      </c>
      <c r="Q15" s="53">
        <v>2439274</v>
      </c>
      <c r="R15" s="69"/>
    </row>
    <row r="16" spans="1:20" s="1" customFormat="1" ht="13.5" customHeight="1" x14ac:dyDescent="0.15">
      <c r="B16" s="76" t="s">
        <v>278</v>
      </c>
      <c r="C16" s="42">
        <v>1470071</v>
      </c>
      <c r="D16" s="54">
        <v>488390</v>
      </c>
      <c r="E16" s="54">
        <v>45080</v>
      </c>
      <c r="F16" s="54">
        <v>104776</v>
      </c>
      <c r="G16" s="54">
        <v>52987</v>
      </c>
      <c r="H16" s="54">
        <v>71882</v>
      </c>
      <c r="I16" s="54">
        <v>81451</v>
      </c>
      <c r="J16" s="54">
        <v>66316</v>
      </c>
      <c r="K16" s="54">
        <v>52893</v>
      </c>
      <c r="L16" s="54">
        <v>145686</v>
      </c>
      <c r="M16" s="54">
        <v>57065</v>
      </c>
      <c r="N16" s="54">
        <v>31390</v>
      </c>
      <c r="O16" s="54">
        <v>28074</v>
      </c>
      <c r="P16" s="54">
        <v>41621</v>
      </c>
      <c r="Q16" s="54">
        <v>202460</v>
      </c>
      <c r="R16" s="69"/>
      <c r="T16" s="15"/>
    </row>
    <row r="17" spans="2:20" s="1" customFormat="1" ht="13.5" customHeight="1" x14ac:dyDescent="0.15">
      <c r="B17" s="76" t="s">
        <v>279</v>
      </c>
      <c r="C17" s="42">
        <v>1612076</v>
      </c>
      <c r="D17" s="54">
        <v>525304</v>
      </c>
      <c r="E17" s="54">
        <v>44114</v>
      </c>
      <c r="F17" s="54">
        <v>117967</v>
      </c>
      <c r="G17" s="54">
        <v>52364</v>
      </c>
      <c r="H17" s="54">
        <v>76096</v>
      </c>
      <c r="I17" s="54">
        <v>85561</v>
      </c>
      <c r="J17" s="54">
        <v>64268</v>
      </c>
      <c r="K17" s="54">
        <v>51488</v>
      </c>
      <c r="L17" s="54">
        <v>139471</v>
      </c>
      <c r="M17" s="54">
        <v>108318</v>
      </c>
      <c r="N17" s="54">
        <v>38014</v>
      </c>
      <c r="O17" s="54">
        <v>34935</v>
      </c>
      <c r="P17" s="54">
        <v>44590</v>
      </c>
      <c r="Q17" s="54">
        <v>229586</v>
      </c>
      <c r="R17" s="69"/>
      <c r="T17" s="15"/>
    </row>
    <row r="18" spans="2:20" s="1" customFormat="1" ht="13.5" customHeight="1" x14ac:dyDescent="0.15">
      <c r="B18" s="76" t="s">
        <v>280</v>
      </c>
      <c r="C18" s="42">
        <v>1475882</v>
      </c>
      <c r="D18" s="54">
        <v>491414</v>
      </c>
      <c r="E18" s="54">
        <v>43438</v>
      </c>
      <c r="F18" s="54">
        <v>104643</v>
      </c>
      <c r="G18" s="54">
        <v>54190</v>
      </c>
      <c r="H18" s="54">
        <v>70712</v>
      </c>
      <c r="I18" s="54">
        <v>83414</v>
      </c>
      <c r="J18" s="54">
        <v>63682</v>
      </c>
      <c r="K18" s="54">
        <v>54561</v>
      </c>
      <c r="L18" s="54">
        <v>147453</v>
      </c>
      <c r="M18" s="54">
        <v>69201</v>
      </c>
      <c r="N18" s="54">
        <v>26953</v>
      </c>
      <c r="O18" s="54">
        <v>22367</v>
      </c>
      <c r="P18" s="54">
        <v>40139</v>
      </c>
      <c r="Q18" s="54">
        <v>203715</v>
      </c>
      <c r="R18" s="69"/>
      <c r="T18" s="15"/>
    </row>
    <row r="19" spans="2:20" s="1" customFormat="1" ht="13.5" customHeight="1" x14ac:dyDescent="0.15">
      <c r="B19" s="76" t="s">
        <v>281</v>
      </c>
      <c r="C19" s="45">
        <v>1504029</v>
      </c>
      <c r="D19" s="46">
        <v>502894</v>
      </c>
      <c r="E19" s="46">
        <v>42823</v>
      </c>
      <c r="F19" s="46">
        <v>107967</v>
      </c>
      <c r="G19" s="46">
        <v>54403</v>
      </c>
      <c r="H19" s="46">
        <v>72125</v>
      </c>
      <c r="I19" s="46">
        <v>84595</v>
      </c>
      <c r="J19" s="46">
        <v>66287</v>
      </c>
      <c r="K19" s="46">
        <v>52703</v>
      </c>
      <c r="L19" s="46">
        <v>145604</v>
      </c>
      <c r="M19" s="46">
        <v>71094</v>
      </c>
      <c r="N19" s="46">
        <v>28409</v>
      </c>
      <c r="O19" s="46">
        <v>25129</v>
      </c>
      <c r="P19" s="46">
        <v>41136</v>
      </c>
      <c r="Q19" s="46">
        <v>208860</v>
      </c>
      <c r="R19" s="69"/>
      <c r="T19" s="15"/>
    </row>
    <row r="20" spans="2:20" s="1" customFormat="1" ht="13.5" customHeight="1" x14ac:dyDescent="0.15">
      <c r="B20" s="76" t="s">
        <v>282</v>
      </c>
      <c r="C20" s="45">
        <v>1635709</v>
      </c>
      <c r="D20" s="46">
        <v>526922</v>
      </c>
      <c r="E20" s="46">
        <v>41909</v>
      </c>
      <c r="F20" s="46">
        <v>107884</v>
      </c>
      <c r="G20" s="46">
        <v>53311</v>
      </c>
      <c r="H20" s="46">
        <v>73277</v>
      </c>
      <c r="I20" s="46">
        <v>83661</v>
      </c>
      <c r="J20" s="46">
        <v>63354</v>
      </c>
      <c r="K20" s="46">
        <v>51375</v>
      </c>
      <c r="L20" s="46">
        <v>135472</v>
      </c>
      <c r="M20" s="46">
        <v>135145</v>
      </c>
      <c r="N20" s="46">
        <v>36107</v>
      </c>
      <c r="O20" s="46">
        <v>34554</v>
      </c>
      <c r="P20" s="46">
        <v>43632</v>
      </c>
      <c r="Q20" s="46">
        <v>249106</v>
      </c>
      <c r="R20" s="69"/>
      <c r="T20" s="15"/>
    </row>
    <row r="21" spans="2:20" s="1" customFormat="1" ht="13.5" customHeight="1" x14ac:dyDescent="0.15">
      <c r="B21" s="76" t="s">
        <v>283</v>
      </c>
      <c r="C21" s="45">
        <v>1471982</v>
      </c>
      <c r="D21" s="46">
        <v>491433</v>
      </c>
      <c r="E21" s="46">
        <v>44554</v>
      </c>
      <c r="F21" s="46">
        <v>101957</v>
      </c>
      <c r="G21" s="46">
        <v>52923</v>
      </c>
      <c r="H21" s="46">
        <v>69626</v>
      </c>
      <c r="I21" s="46">
        <v>82069</v>
      </c>
      <c r="J21" s="46">
        <v>65843</v>
      </c>
      <c r="K21" s="46">
        <v>53981</v>
      </c>
      <c r="L21" s="46">
        <v>142919</v>
      </c>
      <c r="M21" s="46">
        <v>69830</v>
      </c>
      <c r="N21" s="46">
        <v>26266</v>
      </c>
      <c r="O21" s="46">
        <v>23926</v>
      </c>
      <c r="P21" s="46">
        <v>39541</v>
      </c>
      <c r="Q21" s="46">
        <v>207114</v>
      </c>
      <c r="R21" s="69"/>
      <c r="T21" s="15"/>
    </row>
    <row r="22" spans="2:20" s="1" customFormat="1" ht="13.5" customHeight="1" x14ac:dyDescent="0.15">
      <c r="B22" s="76" t="s">
        <v>284</v>
      </c>
      <c r="C22" s="45">
        <v>1475846</v>
      </c>
      <c r="D22" s="46">
        <v>495723</v>
      </c>
      <c r="E22" s="46">
        <v>46339</v>
      </c>
      <c r="F22" s="46">
        <v>109356</v>
      </c>
      <c r="G22" s="46">
        <v>53410</v>
      </c>
      <c r="H22" s="46">
        <v>72321</v>
      </c>
      <c r="I22" s="46">
        <v>82827</v>
      </c>
      <c r="J22" s="46">
        <v>64699</v>
      </c>
      <c r="K22" s="46">
        <v>53196</v>
      </c>
      <c r="L22" s="46">
        <v>141820</v>
      </c>
      <c r="M22" s="46">
        <v>62811</v>
      </c>
      <c r="N22" s="46">
        <v>29470</v>
      </c>
      <c r="O22" s="46">
        <v>22546</v>
      </c>
      <c r="P22" s="46">
        <v>39636</v>
      </c>
      <c r="Q22" s="46">
        <v>201692</v>
      </c>
      <c r="R22" s="69"/>
      <c r="T22" s="15"/>
    </row>
    <row r="23" spans="2:20" s="1" customFormat="1" ht="13.5" customHeight="1" x14ac:dyDescent="0.15">
      <c r="B23" s="76" t="s">
        <v>285</v>
      </c>
      <c r="C23" s="45">
        <v>1449514</v>
      </c>
      <c r="D23" s="46">
        <v>490631</v>
      </c>
      <c r="E23" s="46">
        <v>45083</v>
      </c>
      <c r="F23" s="46">
        <v>110155</v>
      </c>
      <c r="G23" s="46">
        <v>52358</v>
      </c>
      <c r="H23" s="46">
        <v>71078</v>
      </c>
      <c r="I23" s="46">
        <v>79991</v>
      </c>
      <c r="J23" s="46">
        <v>63332</v>
      </c>
      <c r="K23" s="46">
        <v>54477</v>
      </c>
      <c r="L23" s="46">
        <v>145462</v>
      </c>
      <c r="M23" s="46">
        <v>56895</v>
      </c>
      <c r="N23" s="46">
        <v>29102</v>
      </c>
      <c r="O23" s="46">
        <v>18464</v>
      </c>
      <c r="P23" s="46">
        <v>36230</v>
      </c>
      <c r="Q23" s="46">
        <v>196256</v>
      </c>
      <c r="R23" s="69"/>
      <c r="T23" s="15"/>
    </row>
    <row r="24" spans="2:20" s="1" customFormat="1" ht="13.5" customHeight="1" x14ac:dyDescent="0.15">
      <c r="B24" s="76" t="s">
        <v>286</v>
      </c>
      <c r="C24" s="45">
        <v>1390257</v>
      </c>
      <c r="D24" s="46">
        <v>465674</v>
      </c>
      <c r="E24" s="46">
        <v>47459</v>
      </c>
      <c r="F24" s="46">
        <v>104183</v>
      </c>
      <c r="G24" s="46">
        <v>52108</v>
      </c>
      <c r="H24" s="46">
        <v>69595</v>
      </c>
      <c r="I24" s="46">
        <v>77300</v>
      </c>
      <c r="J24" s="46">
        <v>61926</v>
      </c>
      <c r="K24" s="46">
        <v>50364</v>
      </c>
      <c r="L24" s="46">
        <v>133687</v>
      </c>
      <c r="M24" s="46">
        <v>61796</v>
      </c>
      <c r="N24" s="46">
        <v>24417</v>
      </c>
      <c r="O24" s="46">
        <v>16686</v>
      </c>
      <c r="P24" s="46">
        <v>35626</v>
      </c>
      <c r="Q24" s="46">
        <v>189436</v>
      </c>
      <c r="R24" s="69"/>
      <c r="T24" s="15"/>
    </row>
    <row r="25" spans="2:20" s="1" customFormat="1" ht="13.5" customHeight="1" x14ac:dyDescent="0.15">
      <c r="B25" s="76" t="s">
        <v>287</v>
      </c>
      <c r="C25" s="45">
        <v>1378782</v>
      </c>
      <c r="D25" s="46">
        <v>468655</v>
      </c>
      <c r="E25" s="46">
        <v>44633</v>
      </c>
      <c r="F25" s="46">
        <v>104675</v>
      </c>
      <c r="G25" s="46">
        <v>52499</v>
      </c>
      <c r="H25" s="46">
        <v>69707</v>
      </c>
      <c r="I25" s="46">
        <v>80680</v>
      </c>
      <c r="J25" s="46">
        <v>59905</v>
      </c>
      <c r="K25" s="46">
        <v>50642</v>
      </c>
      <c r="L25" s="46">
        <v>136269</v>
      </c>
      <c r="M25" s="46">
        <v>52142</v>
      </c>
      <c r="N25" s="46">
        <v>25008</v>
      </c>
      <c r="O25" s="46">
        <v>17131</v>
      </c>
      <c r="P25" s="46">
        <v>34638</v>
      </c>
      <c r="Q25" s="46">
        <v>182198</v>
      </c>
      <c r="R25" s="69"/>
      <c r="T25" s="15"/>
    </row>
    <row r="26" spans="2:20" s="1" customFormat="1" ht="13.5" customHeight="1" x14ac:dyDescent="0.15">
      <c r="B26" s="76" t="s">
        <v>288</v>
      </c>
      <c r="C26" s="45">
        <v>1355420</v>
      </c>
      <c r="D26" s="46">
        <v>459074</v>
      </c>
      <c r="E26" s="46">
        <v>42166</v>
      </c>
      <c r="F26" s="46">
        <v>97172</v>
      </c>
      <c r="G26" s="46">
        <v>52143</v>
      </c>
      <c r="H26" s="46">
        <v>67279</v>
      </c>
      <c r="I26" s="46">
        <v>87021</v>
      </c>
      <c r="J26" s="46">
        <v>61498</v>
      </c>
      <c r="K26" s="46">
        <v>51929</v>
      </c>
      <c r="L26" s="46">
        <v>134744</v>
      </c>
      <c r="M26" s="46">
        <v>45075</v>
      </c>
      <c r="N26" s="46">
        <v>24263</v>
      </c>
      <c r="O26" s="46">
        <v>17636</v>
      </c>
      <c r="P26" s="46">
        <v>34762</v>
      </c>
      <c r="Q26" s="46">
        <v>180658</v>
      </c>
      <c r="R26" s="69"/>
      <c r="T26" s="15"/>
    </row>
    <row r="27" spans="2:20" s="1" customFormat="1" ht="13.5" customHeight="1" x14ac:dyDescent="0.15">
      <c r="B27" s="76" t="s">
        <v>289</v>
      </c>
      <c r="C27" s="45">
        <v>1367392</v>
      </c>
      <c r="D27" s="46">
        <v>460257</v>
      </c>
      <c r="E27" s="46">
        <v>42640</v>
      </c>
      <c r="F27" s="46">
        <v>94913</v>
      </c>
      <c r="G27" s="46">
        <v>53769</v>
      </c>
      <c r="H27" s="46">
        <v>67193</v>
      </c>
      <c r="I27" s="46">
        <v>87491</v>
      </c>
      <c r="J27" s="46">
        <v>60724</v>
      </c>
      <c r="K27" s="46">
        <v>52493</v>
      </c>
      <c r="L27" s="46">
        <v>139611</v>
      </c>
      <c r="M27" s="46">
        <v>43238</v>
      </c>
      <c r="N27" s="46">
        <v>23966</v>
      </c>
      <c r="O27" s="46">
        <v>17034</v>
      </c>
      <c r="P27" s="46">
        <v>35870</v>
      </c>
      <c r="Q27" s="46">
        <v>188193</v>
      </c>
      <c r="R27" s="69"/>
      <c r="T27" s="15"/>
    </row>
    <row r="28" spans="2:20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9"/>
      <c r="T28" s="15"/>
    </row>
    <row r="29" spans="2:20" s="1" customFormat="1" ht="13.5" customHeight="1" x14ac:dyDescent="0.15">
      <c r="B29" s="17" t="s">
        <v>126</v>
      </c>
      <c r="C29" s="55">
        <v>9043680</v>
      </c>
      <c r="D29" s="55">
        <v>3200148</v>
      </c>
      <c r="E29" s="55">
        <v>263580</v>
      </c>
      <c r="F29" s="55">
        <v>616601</v>
      </c>
      <c r="G29" s="55">
        <v>408680</v>
      </c>
      <c r="H29" s="55">
        <v>538916</v>
      </c>
      <c r="I29" s="55">
        <v>658309</v>
      </c>
      <c r="J29" s="55">
        <v>436059</v>
      </c>
      <c r="K29" s="55">
        <v>400389</v>
      </c>
      <c r="L29" s="55">
        <v>776874</v>
      </c>
      <c r="M29" s="55">
        <v>158148</v>
      </c>
      <c r="N29" s="55">
        <v>154538</v>
      </c>
      <c r="O29" s="55">
        <v>122139</v>
      </c>
      <c r="P29" s="55">
        <v>241932</v>
      </c>
      <c r="Q29" s="55">
        <v>1067367</v>
      </c>
      <c r="R29" s="69"/>
    </row>
    <row r="30" spans="2:20" s="1" customFormat="1" ht="13.5" customHeight="1" x14ac:dyDescent="0.15">
      <c r="B30" s="17" t="s">
        <v>127</v>
      </c>
      <c r="C30" s="45">
        <v>8543280</v>
      </c>
      <c r="D30" s="46">
        <v>2666223</v>
      </c>
      <c r="E30" s="46">
        <v>266658</v>
      </c>
      <c r="F30" s="46">
        <v>649047</v>
      </c>
      <c r="G30" s="46">
        <v>227785</v>
      </c>
      <c r="H30" s="46">
        <v>311975</v>
      </c>
      <c r="I30" s="46">
        <v>337752</v>
      </c>
      <c r="J30" s="46">
        <v>325775</v>
      </c>
      <c r="K30" s="46">
        <v>229713</v>
      </c>
      <c r="L30" s="46">
        <v>911324</v>
      </c>
      <c r="M30" s="46">
        <v>674462</v>
      </c>
      <c r="N30" s="46">
        <v>188827</v>
      </c>
      <c r="O30" s="46">
        <v>156343</v>
      </c>
      <c r="P30" s="46">
        <v>225489</v>
      </c>
      <c r="Q30" s="46">
        <v>1371907</v>
      </c>
      <c r="R30" s="69"/>
      <c r="T30" s="15"/>
    </row>
    <row r="31" spans="2:20" s="1" customFormat="1" ht="13.5" customHeight="1" x14ac:dyDescent="0.15">
      <c r="B31" s="17" t="s">
        <v>8</v>
      </c>
      <c r="C31" s="45">
        <v>48527.579908675798</v>
      </c>
      <c r="D31" s="45">
        <v>16194.020547945205</v>
      </c>
      <c r="E31" s="45">
        <v>1462.7365296803653</v>
      </c>
      <c r="F31" s="45">
        <v>3490.9915144596653</v>
      </c>
      <c r="G31" s="45">
        <v>1759.290715372907</v>
      </c>
      <c r="H31" s="45">
        <v>2351.7149162861492</v>
      </c>
      <c r="I31" s="45">
        <v>2753.9840563165908</v>
      </c>
      <c r="J31" s="45">
        <v>2103.8092465753425</v>
      </c>
      <c r="K31" s="45">
        <v>1741.5423515981734</v>
      </c>
      <c r="L31" s="45">
        <v>4654.761415525114</v>
      </c>
      <c r="M31" s="45">
        <v>2287.1410958904112</v>
      </c>
      <c r="N31" s="45">
        <v>946.60646879756473</v>
      </c>
      <c r="O31" s="45">
        <v>767.61198630136983</v>
      </c>
      <c r="P31" s="45">
        <v>1289.8114155251142</v>
      </c>
      <c r="Q31" s="45">
        <v>6723.5576484018266</v>
      </c>
      <c r="R31" s="69"/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9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69"/>
    </row>
    <row r="34" spans="2:20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9"/>
    </row>
    <row r="35" spans="2:20" s="35" customFormat="1" ht="18.75" customHeight="1" x14ac:dyDescent="0.15">
      <c r="B35" s="36" t="s">
        <v>32</v>
      </c>
      <c r="C35" s="53">
        <v>17586960</v>
      </c>
      <c r="D35" s="53">
        <v>5881854</v>
      </c>
      <c r="E35" s="53">
        <v>534450</v>
      </c>
      <c r="F35" s="53">
        <v>1272637</v>
      </c>
      <c r="G35" s="53">
        <v>647137</v>
      </c>
      <c r="H35" s="53">
        <v>880120</v>
      </c>
      <c r="I35" s="53">
        <v>951741</v>
      </c>
      <c r="J35" s="53">
        <v>786215</v>
      </c>
      <c r="K35" s="53">
        <v>677264</v>
      </c>
      <c r="L35" s="53">
        <v>1759256</v>
      </c>
      <c r="M35" s="53">
        <v>825555</v>
      </c>
      <c r="N35" s="53">
        <v>336642</v>
      </c>
      <c r="O35" s="53">
        <v>272105</v>
      </c>
      <c r="P35" s="53">
        <v>447681</v>
      </c>
      <c r="Q35" s="53">
        <v>2314303</v>
      </c>
      <c r="R35" s="69"/>
    </row>
    <row r="36" spans="2:20" s="1" customFormat="1" ht="13.5" customHeight="1" x14ac:dyDescent="0.15">
      <c r="B36" s="76" t="s">
        <v>278</v>
      </c>
      <c r="C36" s="42">
        <v>1470071</v>
      </c>
      <c r="D36" s="60">
        <v>489836</v>
      </c>
      <c r="E36" s="60">
        <v>45248</v>
      </c>
      <c r="F36" s="60">
        <v>105513</v>
      </c>
      <c r="G36" s="60">
        <v>54141</v>
      </c>
      <c r="H36" s="60">
        <v>74604</v>
      </c>
      <c r="I36" s="60">
        <v>77982</v>
      </c>
      <c r="J36" s="60">
        <v>68044</v>
      </c>
      <c r="K36" s="60">
        <v>56827</v>
      </c>
      <c r="L36" s="60">
        <v>151675</v>
      </c>
      <c r="M36" s="60">
        <v>55222</v>
      </c>
      <c r="N36" s="60">
        <v>31266</v>
      </c>
      <c r="O36" s="60">
        <v>27111</v>
      </c>
      <c r="P36" s="60">
        <v>40197</v>
      </c>
      <c r="Q36" s="60">
        <v>192405</v>
      </c>
      <c r="R36" s="69"/>
      <c r="T36" s="15"/>
    </row>
    <row r="37" spans="2:20" s="1" customFormat="1" ht="13.5" customHeight="1" x14ac:dyDescent="0.15">
      <c r="B37" s="76" t="s">
        <v>279</v>
      </c>
      <c r="C37" s="42">
        <v>1612076</v>
      </c>
      <c r="D37" s="60">
        <v>527324</v>
      </c>
      <c r="E37" s="60">
        <v>44488</v>
      </c>
      <c r="F37" s="60">
        <v>118868</v>
      </c>
      <c r="G37" s="60">
        <v>53297</v>
      </c>
      <c r="H37" s="60">
        <v>78653</v>
      </c>
      <c r="I37" s="60">
        <v>81350</v>
      </c>
      <c r="J37" s="60">
        <v>65994</v>
      </c>
      <c r="K37" s="60">
        <v>54711</v>
      </c>
      <c r="L37" s="60">
        <v>145206</v>
      </c>
      <c r="M37" s="60">
        <v>106654</v>
      </c>
      <c r="N37" s="60">
        <v>38434</v>
      </c>
      <c r="O37" s="60">
        <v>34788</v>
      </c>
      <c r="P37" s="60">
        <v>43487</v>
      </c>
      <c r="Q37" s="60">
        <v>218822</v>
      </c>
      <c r="R37" s="69"/>
      <c r="T37" s="15"/>
    </row>
    <row r="38" spans="2:20" s="1" customFormat="1" ht="13.5" customHeight="1" x14ac:dyDescent="0.15">
      <c r="B38" s="76" t="s">
        <v>280</v>
      </c>
      <c r="C38" s="42">
        <v>1475882</v>
      </c>
      <c r="D38" s="60">
        <v>493901</v>
      </c>
      <c r="E38" s="60">
        <v>44085</v>
      </c>
      <c r="F38" s="60">
        <v>105352</v>
      </c>
      <c r="G38" s="60">
        <v>54846</v>
      </c>
      <c r="H38" s="60">
        <v>73846</v>
      </c>
      <c r="I38" s="60">
        <v>78946</v>
      </c>
      <c r="J38" s="60">
        <v>66067</v>
      </c>
      <c r="K38" s="60">
        <v>58339</v>
      </c>
      <c r="L38" s="60">
        <v>153646</v>
      </c>
      <c r="M38" s="60">
        <v>67215</v>
      </c>
      <c r="N38" s="60">
        <v>25842</v>
      </c>
      <c r="O38" s="60">
        <v>21492</v>
      </c>
      <c r="P38" s="60">
        <v>39132</v>
      </c>
      <c r="Q38" s="60">
        <v>193173</v>
      </c>
      <c r="R38" s="69"/>
      <c r="T38" s="15"/>
    </row>
    <row r="39" spans="2:20" s="1" customFormat="1" ht="13.5" customHeight="1" x14ac:dyDescent="0.15">
      <c r="B39" s="76" t="s">
        <v>281</v>
      </c>
      <c r="C39" s="45">
        <v>1504029</v>
      </c>
      <c r="D39" s="60">
        <v>503637</v>
      </c>
      <c r="E39" s="60">
        <v>43119</v>
      </c>
      <c r="F39" s="60">
        <v>109464</v>
      </c>
      <c r="G39" s="60">
        <v>55176</v>
      </c>
      <c r="H39" s="60">
        <v>74326</v>
      </c>
      <c r="I39" s="60">
        <v>80432</v>
      </c>
      <c r="J39" s="60">
        <v>68421</v>
      </c>
      <c r="K39" s="60">
        <v>56719</v>
      </c>
      <c r="L39" s="60">
        <v>151185</v>
      </c>
      <c r="M39" s="60">
        <v>71579</v>
      </c>
      <c r="N39" s="60">
        <v>27766</v>
      </c>
      <c r="O39" s="60">
        <v>24094</v>
      </c>
      <c r="P39" s="60">
        <v>39418</v>
      </c>
      <c r="Q39" s="60">
        <v>198693</v>
      </c>
      <c r="R39" s="69"/>
      <c r="T39" s="15"/>
    </row>
    <row r="40" spans="2:20" s="1" customFormat="1" ht="13.5" customHeight="1" x14ac:dyDescent="0.15">
      <c r="B40" s="76" t="s">
        <v>282</v>
      </c>
      <c r="C40" s="45">
        <v>1635709</v>
      </c>
      <c r="D40" s="46">
        <v>526214</v>
      </c>
      <c r="E40" s="46">
        <v>42294</v>
      </c>
      <c r="F40" s="46">
        <v>108375</v>
      </c>
      <c r="G40" s="46">
        <v>53742</v>
      </c>
      <c r="H40" s="46">
        <v>75292</v>
      </c>
      <c r="I40" s="46">
        <v>79032</v>
      </c>
      <c r="J40" s="46">
        <v>65149</v>
      </c>
      <c r="K40" s="46">
        <v>54874</v>
      </c>
      <c r="L40" s="46">
        <v>140516</v>
      </c>
      <c r="M40" s="46">
        <v>137257</v>
      </c>
      <c r="N40" s="46">
        <v>39564</v>
      </c>
      <c r="O40" s="46">
        <v>36888</v>
      </c>
      <c r="P40" s="46">
        <v>41251</v>
      </c>
      <c r="Q40" s="46">
        <v>235261</v>
      </c>
      <c r="R40" s="69"/>
      <c r="T40" s="15"/>
    </row>
    <row r="41" spans="2:20" s="1" customFormat="1" ht="13.5" customHeight="1" x14ac:dyDescent="0.15">
      <c r="B41" s="76" t="s">
        <v>283</v>
      </c>
      <c r="C41" s="45">
        <v>1471982</v>
      </c>
      <c r="D41" s="46">
        <v>491816</v>
      </c>
      <c r="E41" s="46">
        <v>45069</v>
      </c>
      <c r="F41" s="46">
        <v>102654</v>
      </c>
      <c r="G41" s="46">
        <v>53995</v>
      </c>
      <c r="H41" s="46">
        <v>72150</v>
      </c>
      <c r="I41" s="46">
        <v>78589</v>
      </c>
      <c r="J41" s="46">
        <v>68188</v>
      </c>
      <c r="K41" s="46">
        <v>58033</v>
      </c>
      <c r="L41" s="46">
        <v>149269</v>
      </c>
      <c r="M41" s="46">
        <v>69892</v>
      </c>
      <c r="N41" s="46">
        <v>25849</v>
      </c>
      <c r="O41" s="46">
        <v>22431</v>
      </c>
      <c r="P41" s="46">
        <v>37978</v>
      </c>
      <c r="Q41" s="46">
        <v>196069</v>
      </c>
      <c r="R41" s="69"/>
      <c r="T41" s="15"/>
    </row>
    <row r="42" spans="2:20" s="1" customFormat="1" ht="13.5" customHeight="1" x14ac:dyDescent="0.15">
      <c r="B42" s="76" t="s">
        <v>284</v>
      </c>
      <c r="C42" s="45">
        <v>1475846</v>
      </c>
      <c r="D42" s="46">
        <v>497832</v>
      </c>
      <c r="E42" s="46">
        <v>46781</v>
      </c>
      <c r="F42" s="46">
        <v>109652</v>
      </c>
      <c r="G42" s="46">
        <v>54609</v>
      </c>
      <c r="H42" s="46">
        <v>74812</v>
      </c>
      <c r="I42" s="46">
        <v>78866</v>
      </c>
      <c r="J42" s="46">
        <v>66530</v>
      </c>
      <c r="K42" s="46">
        <v>57355</v>
      </c>
      <c r="L42" s="46">
        <v>147640</v>
      </c>
      <c r="M42" s="46">
        <v>62143</v>
      </c>
      <c r="N42" s="46">
        <v>28801</v>
      </c>
      <c r="O42" s="46">
        <v>21070</v>
      </c>
      <c r="P42" s="46">
        <v>37808</v>
      </c>
      <c r="Q42" s="46">
        <v>191947</v>
      </c>
      <c r="R42" s="69"/>
      <c r="T42" s="15"/>
    </row>
    <row r="43" spans="2:20" s="1" customFormat="1" ht="13.5" customHeight="1" x14ac:dyDescent="0.15">
      <c r="B43" s="76" t="s">
        <v>285</v>
      </c>
      <c r="C43" s="45">
        <v>1449514</v>
      </c>
      <c r="D43" s="46">
        <v>492308</v>
      </c>
      <c r="E43" s="46">
        <v>45338</v>
      </c>
      <c r="F43" s="46">
        <v>110308</v>
      </c>
      <c r="G43" s="46">
        <v>53639</v>
      </c>
      <c r="H43" s="46">
        <v>73675</v>
      </c>
      <c r="I43" s="46">
        <v>76557</v>
      </c>
      <c r="J43" s="46">
        <v>65409</v>
      </c>
      <c r="K43" s="46">
        <v>58260</v>
      </c>
      <c r="L43" s="46">
        <v>151595</v>
      </c>
      <c r="M43" s="46">
        <v>55963</v>
      </c>
      <c r="N43" s="46">
        <v>27616</v>
      </c>
      <c r="O43" s="46">
        <v>18063</v>
      </c>
      <c r="P43" s="46">
        <v>34971</v>
      </c>
      <c r="Q43" s="46">
        <v>185812</v>
      </c>
      <c r="R43" s="69"/>
      <c r="T43" s="15"/>
    </row>
    <row r="44" spans="2:20" s="1" customFormat="1" ht="13.5" customHeight="1" x14ac:dyDescent="0.15">
      <c r="B44" s="76" t="s">
        <v>286</v>
      </c>
      <c r="C44" s="45">
        <v>1390257</v>
      </c>
      <c r="D44" s="46">
        <v>472454</v>
      </c>
      <c r="E44" s="46">
        <v>47382</v>
      </c>
      <c r="F44" s="46">
        <v>103672</v>
      </c>
      <c r="G44" s="46">
        <v>52564</v>
      </c>
      <c r="H44" s="46">
        <v>71818</v>
      </c>
      <c r="I44" s="46">
        <v>73244</v>
      </c>
      <c r="J44" s="46">
        <v>62646</v>
      </c>
      <c r="K44" s="46">
        <v>54220</v>
      </c>
      <c r="L44" s="46">
        <v>138535</v>
      </c>
      <c r="M44" s="46">
        <v>63377</v>
      </c>
      <c r="N44" s="46">
        <v>23016</v>
      </c>
      <c r="O44" s="46">
        <v>16014</v>
      </c>
      <c r="P44" s="46">
        <v>33113</v>
      </c>
      <c r="Q44" s="46">
        <v>178202</v>
      </c>
      <c r="R44" s="69"/>
      <c r="T44" s="15"/>
    </row>
    <row r="45" spans="2:20" s="1" customFormat="1" ht="13.5" customHeight="1" x14ac:dyDescent="0.15">
      <c r="B45" s="76" t="s">
        <v>287</v>
      </c>
      <c r="C45" s="45">
        <v>1378782</v>
      </c>
      <c r="D45" s="46">
        <v>470251</v>
      </c>
      <c r="E45" s="46">
        <v>45299</v>
      </c>
      <c r="F45" s="46">
        <v>104784</v>
      </c>
      <c r="G45" s="46">
        <v>53469</v>
      </c>
      <c r="H45" s="46">
        <v>72790</v>
      </c>
      <c r="I45" s="46">
        <v>77382</v>
      </c>
      <c r="J45" s="46">
        <v>61716</v>
      </c>
      <c r="K45" s="46">
        <v>54260</v>
      </c>
      <c r="L45" s="46">
        <v>141153</v>
      </c>
      <c r="M45" s="46">
        <v>48789</v>
      </c>
      <c r="N45" s="46">
        <v>24295</v>
      </c>
      <c r="O45" s="46">
        <v>16666</v>
      </c>
      <c r="P45" s="46">
        <v>32992</v>
      </c>
      <c r="Q45" s="46">
        <v>174936</v>
      </c>
      <c r="R45" s="69"/>
      <c r="T45" s="15"/>
    </row>
    <row r="46" spans="2:20" s="1" customFormat="1" ht="13.5" customHeight="1" x14ac:dyDescent="0.15">
      <c r="B46" s="76" t="s">
        <v>288</v>
      </c>
      <c r="C46" s="45">
        <v>1355420</v>
      </c>
      <c r="D46" s="45">
        <v>460393</v>
      </c>
      <c r="E46" s="45">
        <v>42486</v>
      </c>
      <c r="F46" s="45">
        <v>97975</v>
      </c>
      <c r="G46" s="45">
        <v>53409</v>
      </c>
      <c r="H46" s="45">
        <v>68980</v>
      </c>
      <c r="I46" s="45">
        <v>84026</v>
      </c>
      <c r="J46" s="45">
        <v>63594</v>
      </c>
      <c r="K46" s="45">
        <v>55631</v>
      </c>
      <c r="L46" s="45">
        <v>140537</v>
      </c>
      <c r="M46" s="45">
        <v>44235</v>
      </c>
      <c r="N46" s="45">
        <v>22155</v>
      </c>
      <c r="O46" s="45">
        <v>16931</v>
      </c>
      <c r="P46" s="45">
        <v>33210</v>
      </c>
      <c r="Q46" s="45">
        <v>171858</v>
      </c>
      <c r="R46" s="69"/>
      <c r="T46" s="15"/>
    </row>
    <row r="47" spans="2:20" s="1" customFormat="1" ht="13.5" customHeight="1" x14ac:dyDescent="0.15">
      <c r="B47" s="76" t="s">
        <v>289</v>
      </c>
      <c r="C47" s="45">
        <v>1367392</v>
      </c>
      <c r="D47" s="46">
        <v>455888</v>
      </c>
      <c r="E47" s="46">
        <v>42861</v>
      </c>
      <c r="F47" s="46">
        <v>96020</v>
      </c>
      <c r="G47" s="46">
        <v>54250</v>
      </c>
      <c r="H47" s="46">
        <v>69174</v>
      </c>
      <c r="I47" s="46">
        <v>85335</v>
      </c>
      <c r="J47" s="46">
        <v>64457</v>
      </c>
      <c r="K47" s="46">
        <v>58035</v>
      </c>
      <c r="L47" s="46">
        <v>148299</v>
      </c>
      <c r="M47" s="46">
        <v>43229</v>
      </c>
      <c r="N47" s="46">
        <v>22038</v>
      </c>
      <c r="O47" s="46">
        <v>16557</v>
      </c>
      <c r="P47" s="46">
        <v>34124</v>
      </c>
      <c r="Q47" s="46">
        <v>177125</v>
      </c>
      <c r="R47" s="69"/>
      <c r="T47" s="15"/>
    </row>
    <row r="48" spans="2:20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9043680</v>
      </c>
      <c r="D49" s="55">
        <v>3193505</v>
      </c>
      <c r="E49" s="55">
        <v>261547</v>
      </c>
      <c r="F49" s="55">
        <v>613981</v>
      </c>
      <c r="G49" s="55">
        <v>413719</v>
      </c>
      <c r="H49" s="55">
        <v>565896</v>
      </c>
      <c r="I49" s="55">
        <v>618211</v>
      </c>
      <c r="J49" s="55">
        <v>450302</v>
      </c>
      <c r="K49" s="55">
        <v>422864</v>
      </c>
      <c r="L49" s="55">
        <v>815450</v>
      </c>
      <c r="M49" s="55">
        <v>155935</v>
      </c>
      <c r="N49" s="55">
        <v>147097</v>
      </c>
      <c r="O49" s="55">
        <v>117512</v>
      </c>
      <c r="P49" s="55">
        <v>237885</v>
      </c>
      <c r="Q49" s="55">
        <v>1029776</v>
      </c>
    </row>
    <row r="50" spans="2:20" s="1" customFormat="1" ht="13.5" customHeight="1" x14ac:dyDescent="0.15">
      <c r="B50" s="17" t="s">
        <v>127</v>
      </c>
      <c r="C50" s="45">
        <v>8543280</v>
      </c>
      <c r="D50" s="46">
        <v>2688349</v>
      </c>
      <c r="E50" s="46">
        <v>272903</v>
      </c>
      <c r="F50" s="46">
        <v>658656</v>
      </c>
      <c r="G50" s="46">
        <v>233418</v>
      </c>
      <c r="H50" s="46">
        <v>314224</v>
      </c>
      <c r="I50" s="46">
        <v>333530</v>
      </c>
      <c r="J50" s="46">
        <v>335913</v>
      </c>
      <c r="K50" s="46">
        <v>254400</v>
      </c>
      <c r="L50" s="46">
        <v>943806</v>
      </c>
      <c r="M50" s="46">
        <v>669620</v>
      </c>
      <c r="N50" s="46">
        <v>189545</v>
      </c>
      <c r="O50" s="46">
        <v>154593</v>
      </c>
      <c r="P50" s="46">
        <v>209796</v>
      </c>
      <c r="Q50" s="46">
        <v>1284527</v>
      </c>
      <c r="T50" s="15"/>
    </row>
    <row r="51" spans="2:20" s="1" customFormat="1" ht="13.5" customHeight="1" x14ac:dyDescent="0.15">
      <c r="B51" s="17" t="s">
        <v>8</v>
      </c>
      <c r="C51" s="45">
        <v>48527.579908675798</v>
      </c>
      <c r="D51" s="45">
        <v>16236.186948249619</v>
      </c>
      <c r="E51" s="45">
        <v>1474.1988964992388</v>
      </c>
      <c r="F51" s="45">
        <v>3510.0397640791475</v>
      </c>
      <c r="G51" s="45">
        <v>1788.7208143074581</v>
      </c>
      <c r="H51" s="45">
        <v>2432.8210045662099</v>
      </c>
      <c r="I51" s="45">
        <v>2631.033599695586</v>
      </c>
      <c r="J51" s="45">
        <v>2171.1484779299849</v>
      </c>
      <c r="K51" s="45">
        <v>1871.6085235920852</v>
      </c>
      <c r="L51" s="45">
        <v>4850.908751902587</v>
      </c>
      <c r="M51" s="45">
        <v>2267.7281202435311</v>
      </c>
      <c r="N51" s="45">
        <v>927.90414764079151</v>
      </c>
      <c r="O51" s="45">
        <v>749.96468797564694</v>
      </c>
      <c r="P51" s="45">
        <v>1235.5752283105021</v>
      </c>
      <c r="Q51" s="45">
        <v>6379.7409436834096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5" spans="2:20" x14ac:dyDescent="0.15">
      <c r="D55" s="66"/>
      <c r="E55" s="66"/>
      <c r="F55" s="66"/>
    </row>
    <row r="56" spans="2:20" x14ac:dyDescent="0.15">
      <c r="C56" s="42"/>
    </row>
    <row r="57" spans="2:20" x14ac:dyDescent="0.15">
      <c r="C57" s="42"/>
    </row>
    <row r="58" spans="2:20" x14ac:dyDescent="0.15">
      <c r="C58" s="42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T5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24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27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38.25" customHeight="1" x14ac:dyDescent="0.15">
      <c r="A9" s="8"/>
      <c r="B9" s="78" t="s">
        <v>468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20" s="7" customFormat="1" ht="13.5" customHeight="1" x14ac:dyDescent="0.15">
      <c r="A10" s="8"/>
      <c r="B10" s="6"/>
    </row>
    <row r="11" spans="1:20" s="7" customFormat="1" ht="13.5" customHeight="1" thickBot="1" x14ac:dyDescent="0.2">
      <c r="A11" s="8"/>
      <c r="B11" s="7" t="s">
        <v>132</v>
      </c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20" s="35" customFormat="1" ht="18.75" customHeight="1" x14ac:dyDescent="0.15">
      <c r="B15" s="36" t="s">
        <v>22</v>
      </c>
      <c r="C15" s="53">
        <v>18016621</v>
      </c>
      <c r="D15" s="53">
        <v>5898159</v>
      </c>
      <c r="E15" s="53">
        <v>493280</v>
      </c>
      <c r="F15" s="53">
        <v>1323998</v>
      </c>
      <c r="G15" s="53">
        <v>629102</v>
      </c>
      <c r="H15" s="53">
        <v>835658</v>
      </c>
      <c r="I15" s="53">
        <v>924419</v>
      </c>
      <c r="J15" s="53">
        <v>937361</v>
      </c>
      <c r="K15" s="53">
        <v>762876</v>
      </c>
      <c r="L15" s="53">
        <v>1619435</v>
      </c>
      <c r="M15" s="53">
        <v>919773</v>
      </c>
      <c r="N15" s="53">
        <v>354342</v>
      </c>
      <c r="O15" s="53">
        <v>287655</v>
      </c>
      <c r="P15" s="53">
        <v>464599</v>
      </c>
      <c r="Q15" s="53">
        <v>2565964</v>
      </c>
    </row>
    <row r="16" spans="1:20" s="1" customFormat="1" ht="13.5" customHeight="1" x14ac:dyDescent="0.15">
      <c r="B16" s="76" t="s">
        <v>290</v>
      </c>
      <c r="C16" s="42">
        <v>1517387</v>
      </c>
      <c r="D16" s="54">
        <v>487116</v>
      </c>
      <c r="E16" s="54">
        <v>42208</v>
      </c>
      <c r="F16" s="54">
        <v>110282</v>
      </c>
      <c r="G16" s="54">
        <v>53972</v>
      </c>
      <c r="H16" s="54">
        <v>69384</v>
      </c>
      <c r="I16" s="54">
        <v>75436</v>
      </c>
      <c r="J16" s="54">
        <v>80330</v>
      </c>
      <c r="K16" s="54">
        <v>60823</v>
      </c>
      <c r="L16" s="54">
        <v>140192</v>
      </c>
      <c r="M16" s="54">
        <v>66518</v>
      </c>
      <c r="N16" s="54">
        <v>36231</v>
      </c>
      <c r="O16" s="54">
        <v>31510</v>
      </c>
      <c r="P16" s="54">
        <v>39889</v>
      </c>
      <c r="Q16" s="54">
        <v>223496</v>
      </c>
      <c r="T16" s="15"/>
    </row>
    <row r="17" spans="2:20" s="1" customFormat="1" ht="13.5" customHeight="1" x14ac:dyDescent="0.15">
      <c r="B17" s="76" t="s">
        <v>291</v>
      </c>
      <c r="C17" s="42">
        <v>1606248</v>
      </c>
      <c r="D17" s="54">
        <v>512328</v>
      </c>
      <c r="E17" s="54">
        <v>43002</v>
      </c>
      <c r="F17" s="54">
        <v>115973</v>
      </c>
      <c r="G17" s="54">
        <v>54403</v>
      </c>
      <c r="H17" s="54">
        <v>73329</v>
      </c>
      <c r="I17" s="54">
        <v>78134</v>
      </c>
      <c r="J17" s="54">
        <v>79417</v>
      </c>
      <c r="K17" s="54">
        <v>61420</v>
      </c>
      <c r="L17" s="54">
        <v>133295</v>
      </c>
      <c r="M17" s="54">
        <v>105067</v>
      </c>
      <c r="N17" s="54">
        <v>34391</v>
      </c>
      <c r="O17" s="54">
        <v>31782</v>
      </c>
      <c r="P17" s="54">
        <v>42809</v>
      </c>
      <c r="Q17" s="54">
        <v>240898</v>
      </c>
      <c r="T17" s="15"/>
    </row>
    <row r="18" spans="2:20" s="1" customFormat="1" ht="13.5" customHeight="1" x14ac:dyDescent="0.15">
      <c r="B18" s="76" t="s">
        <v>292</v>
      </c>
      <c r="C18" s="42">
        <v>1528841</v>
      </c>
      <c r="D18" s="54">
        <v>495518</v>
      </c>
      <c r="E18" s="54">
        <v>40521</v>
      </c>
      <c r="F18" s="54">
        <v>109178</v>
      </c>
      <c r="G18" s="54">
        <v>52562</v>
      </c>
      <c r="H18" s="54">
        <v>70853</v>
      </c>
      <c r="I18" s="54">
        <v>77747</v>
      </c>
      <c r="J18" s="54">
        <v>79784</v>
      </c>
      <c r="K18" s="54">
        <v>63712</v>
      </c>
      <c r="L18" s="54">
        <v>141137</v>
      </c>
      <c r="M18" s="54">
        <v>84042</v>
      </c>
      <c r="N18" s="54">
        <v>27785</v>
      </c>
      <c r="O18" s="54">
        <v>22382</v>
      </c>
      <c r="P18" s="54">
        <v>39780</v>
      </c>
      <c r="Q18" s="54">
        <v>223840</v>
      </c>
      <c r="T18" s="15"/>
    </row>
    <row r="19" spans="2:20" s="1" customFormat="1" ht="13.5" customHeight="1" x14ac:dyDescent="0.15">
      <c r="B19" s="76" t="s">
        <v>293</v>
      </c>
      <c r="C19" s="45">
        <v>1531100</v>
      </c>
      <c r="D19" s="46">
        <v>501431</v>
      </c>
      <c r="E19" s="46">
        <v>41007</v>
      </c>
      <c r="F19" s="46">
        <v>110792</v>
      </c>
      <c r="G19" s="46">
        <v>54402</v>
      </c>
      <c r="H19" s="46">
        <v>70719</v>
      </c>
      <c r="I19" s="46">
        <v>78592</v>
      </c>
      <c r="J19" s="46">
        <v>84200</v>
      </c>
      <c r="K19" s="46">
        <v>63427</v>
      </c>
      <c r="L19" s="46">
        <v>141358</v>
      </c>
      <c r="M19" s="46">
        <v>73106</v>
      </c>
      <c r="N19" s="46">
        <v>28604</v>
      </c>
      <c r="O19" s="46">
        <v>24263</v>
      </c>
      <c r="P19" s="46">
        <v>40242</v>
      </c>
      <c r="Q19" s="46">
        <v>218957</v>
      </c>
      <c r="R19" s="41"/>
      <c r="T19" s="15"/>
    </row>
    <row r="20" spans="2:20" s="1" customFormat="1" ht="13.5" customHeight="1" x14ac:dyDescent="0.15">
      <c r="B20" s="76" t="s">
        <v>294</v>
      </c>
      <c r="C20" s="45">
        <v>1705368</v>
      </c>
      <c r="D20" s="46">
        <v>542854</v>
      </c>
      <c r="E20" s="46">
        <v>40554</v>
      </c>
      <c r="F20" s="46">
        <v>113219</v>
      </c>
      <c r="G20" s="46">
        <v>52432</v>
      </c>
      <c r="H20" s="46">
        <v>74585</v>
      </c>
      <c r="I20" s="46">
        <v>77665</v>
      </c>
      <c r="J20" s="46">
        <v>78832</v>
      </c>
      <c r="K20" s="46">
        <v>61336</v>
      </c>
      <c r="L20" s="46">
        <v>127203</v>
      </c>
      <c r="M20" s="46">
        <v>159946</v>
      </c>
      <c r="N20" s="46">
        <v>38367</v>
      </c>
      <c r="O20" s="46">
        <v>34495</v>
      </c>
      <c r="P20" s="46">
        <v>43826</v>
      </c>
      <c r="Q20" s="46">
        <v>260054</v>
      </c>
      <c r="R20" s="41"/>
      <c r="T20" s="15"/>
    </row>
    <row r="21" spans="2:20" s="1" customFormat="1" ht="13.5" customHeight="1" x14ac:dyDescent="0.15">
      <c r="B21" s="76" t="s">
        <v>295</v>
      </c>
      <c r="C21" s="45">
        <v>1536330</v>
      </c>
      <c r="D21" s="46">
        <v>501422</v>
      </c>
      <c r="E21" s="46">
        <v>39280</v>
      </c>
      <c r="F21" s="46">
        <v>111969</v>
      </c>
      <c r="G21" s="46">
        <v>51765</v>
      </c>
      <c r="H21" s="46">
        <v>67705</v>
      </c>
      <c r="I21" s="46">
        <v>73289</v>
      </c>
      <c r="J21" s="46">
        <v>79666</v>
      </c>
      <c r="K21" s="46">
        <v>64635</v>
      </c>
      <c r="L21" s="46">
        <v>133310</v>
      </c>
      <c r="M21" s="46">
        <v>98746</v>
      </c>
      <c r="N21" s="46">
        <v>29025</v>
      </c>
      <c r="O21" s="46">
        <v>25094</v>
      </c>
      <c r="P21" s="46">
        <v>38128</v>
      </c>
      <c r="Q21" s="46">
        <v>222296</v>
      </c>
      <c r="T21" s="15"/>
    </row>
    <row r="22" spans="2:20" s="1" customFormat="1" ht="13.5" customHeight="1" x14ac:dyDescent="0.15">
      <c r="B22" s="76" t="s">
        <v>296</v>
      </c>
      <c r="C22" s="45">
        <v>1495747</v>
      </c>
      <c r="D22" s="46">
        <v>493062</v>
      </c>
      <c r="E22" s="46">
        <v>40670</v>
      </c>
      <c r="F22" s="46">
        <v>109420</v>
      </c>
      <c r="G22" s="46">
        <v>53687</v>
      </c>
      <c r="H22" s="46">
        <v>70794</v>
      </c>
      <c r="I22" s="46">
        <v>74427</v>
      </c>
      <c r="J22" s="46">
        <v>78882</v>
      </c>
      <c r="K22" s="46">
        <v>69520</v>
      </c>
      <c r="L22" s="46">
        <v>140220</v>
      </c>
      <c r="M22" s="46">
        <v>61253</v>
      </c>
      <c r="N22" s="46">
        <v>31826</v>
      </c>
      <c r="O22" s="46">
        <v>23145</v>
      </c>
      <c r="P22" s="46">
        <v>38871</v>
      </c>
      <c r="Q22" s="46">
        <v>209970</v>
      </c>
      <c r="T22" s="15"/>
    </row>
    <row r="23" spans="2:20" s="1" customFormat="1" ht="13.5" customHeight="1" x14ac:dyDescent="0.15">
      <c r="B23" s="76" t="s">
        <v>297</v>
      </c>
      <c r="C23" s="45">
        <v>1425173</v>
      </c>
      <c r="D23" s="46">
        <v>474163</v>
      </c>
      <c r="E23" s="46">
        <v>40133</v>
      </c>
      <c r="F23" s="46">
        <v>110562</v>
      </c>
      <c r="G23" s="46">
        <v>50837</v>
      </c>
      <c r="H23" s="46">
        <v>68980</v>
      </c>
      <c r="I23" s="46">
        <v>72619</v>
      </c>
      <c r="J23" s="46">
        <v>74007</v>
      </c>
      <c r="K23" s="46">
        <v>65377</v>
      </c>
      <c r="L23" s="46">
        <v>136204</v>
      </c>
      <c r="M23" s="46">
        <v>50598</v>
      </c>
      <c r="N23" s="46">
        <v>28752</v>
      </c>
      <c r="O23" s="46">
        <v>18942</v>
      </c>
      <c r="P23" s="46">
        <v>37782</v>
      </c>
      <c r="Q23" s="46">
        <v>196217</v>
      </c>
      <c r="T23" s="15"/>
    </row>
    <row r="24" spans="2:20" s="1" customFormat="1" ht="13.5" customHeight="1" x14ac:dyDescent="0.15">
      <c r="B24" s="76" t="s">
        <v>298</v>
      </c>
      <c r="C24" s="45">
        <v>1382240</v>
      </c>
      <c r="D24" s="46">
        <v>458942</v>
      </c>
      <c r="E24" s="46">
        <v>43317</v>
      </c>
      <c r="F24" s="46">
        <v>106630</v>
      </c>
      <c r="G24" s="46">
        <v>50344</v>
      </c>
      <c r="H24" s="46">
        <v>67552</v>
      </c>
      <c r="I24" s="46">
        <v>71695</v>
      </c>
      <c r="J24" s="46">
        <v>73735</v>
      </c>
      <c r="K24" s="46">
        <v>59551</v>
      </c>
      <c r="L24" s="46">
        <v>125493</v>
      </c>
      <c r="M24" s="46">
        <v>56563</v>
      </c>
      <c r="N24" s="46">
        <v>25447</v>
      </c>
      <c r="O24" s="46">
        <v>17858</v>
      </c>
      <c r="P24" s="46">
        <v>35662</v>
      </c>
      <c r="Q24" s="46">
        <v>189451</v>
      </c>
      <c r="T24" s="15"/>
    </row>
    <row r="25" spans="2:20" s="1" customFormat="1" ht="13.5" customHeight="1" x14ac:dyDescent="0.15">
      <c r="B25" s="76" t="s">
        <v>299</v>
      </c>
      <c r="C25" s="45">
        <v>1409576</v>
      </c>
      <c r="D25" s="46">
        <v>473643</v>
      </c>
      <c r="E25" s="46">
        <v>40595</v>
      </c>
      <c r="F25" s="46">
        <v>114641</v>
      </c>
      <c r="G25" s="46">
        <v>51372</v>
      </c>
      <c r="H25" s="46">
        <v>67904</v>
      </c>
      <c r="I25" s="46">
        <v>76453</v>
      </c>
      <c r="J25" s="46">
        <v>73702</v>
      </c>
      <c r="K25" s="46">
        <v>62928</v>
      </c>
      <c r="L25" s="46">
        <v>133324</v>
      </c>
      <c r="M25" s="46">
        <v>48877</v>
      </c>
      <c r="N25" s="46">
        <v>25004</v>
      </c>
      <c r="O25" s="46">
        <v>19129</v>
      </c>
      <c r="P25" s="46">
        <v>34917</v>
      </c>
      <c r="Q25" s="46">
        <v>187087</v>
      </c>
      <c r="T25" s="15"/>
    </row>
    <row r="26" spans="2:20" s="1" customFormat="1" ht="13.5" customHeight="1" x14ac:dyDescent="0.15">
      <c r="B26" s="76" t="s">
        <v>300</v>
      </c>
      <c r="C26" s="45">
        <v>1352789</v>
      </c>
      <c r="D26" s="46">
        <v>450426</v>
      </c>
      <c r="E26" s="46">
        <v>38783</v>
      </c>
      <c r="F26" s="46">
        <v>98218</v>
      </c>
      <c r="G26" s="46">
        <v>50065</v>
      </c>
      <c r="H26" s="46">
        <v>64169</v>
      </c>
      <c r="I26" s="46">
        <v>81057</v>
      </c>
      <c r="J26" s="46">
        <v>75868</v>
      </c>
      <c r="K26" s="46">
        <v>63464</v>
      </c>
      <c r="L26" s="46">
        <v>129429</v>
      </c>
      <c r="M26" s="46">
        <v>42576</v>
      </c>
      <c r="N26" s="46">
        <v>23200</v>
      </c>
      <c r="O26" s="46">
        <v>18141</v>
      </c>
      <c r="P26" s="46">
        <v>34305</v>
      </c>
      <c r="Q26" s="46">
        <v>183088</v>
      </c>
      <c r="T26" s="15"/>
    </row>
    <row r="27" spans="2:20" s="1" customFormat="1" ht="13.5" customHeight="1" x14ac:dyDescent="0.15">
      <c r="B27" s="76" t="s">
        <v>301</v>
      </c>
      <c r="C27" s="45">
        <v>1525822</v>
      </c>
      <c r="D27" s="46">
        <v>507254</v>
      </c>
      <c r="E27" s="46">
        <v>43210</v>
      </c>
      <c r="F27" s="46">
        <v>113114</v>
      </c>
      <c r="G27" s="46">
        <v>53261</v>
      </c>
      <c r="H27" s="46">
        <v>69684</v>
      </c>
      <c r="I27" s="46">
        <v>87305</v>
      </c>
      <c r="J27" s="46">
        <v>78938</v>
      </c>
      <c r="K27" s="46">
        <v>66683</v>
      </c>
      <c r="L27" s="46">
        <v>138270</v>
      </c>
      <c r="M27" s="46">
        <v>72481</v>
      </c>
      <c r="N27" s="46">
        <v>25710</v>
      </c>
      <c r="O27" s="46">
        <v>20914</v>
      </c>
      <c r="P27" s="46">
        <v>38388</v>
      </c>
      <c r="Q27" s="46">
        <v>210610</v>
      </c>
      <c r="T27" s="15"/>
    </row>
    <row r="28" spans="2:20" s="1" customFormat="1" ht="13.5" customHeight="1" x14ac:dyDescent="0.15">
      <c r="B28" s="47" t="s">
        <v>30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T28" s="15"/>
    </row>
    <row r="29" spans="2:20" s="1" customFormat="1" ht="13.5" customHeight="1" x14ac:dyDescent="0.15">
      <c r="B29" s="17" t="s">
        <v>126</v>
      </c>
      <c r="C29" s="55">
        <v>9114808</v>
      </c>
      <c r="D29" s="55">
        <v>3066004</v>
      </c>
      <c r="E29" s="55">
        <v>234781</v>
      </c>
      <c r="F29" s="55">
        <v>631103</v>
      </c>
      <c r="G29" s="55">
        <v>392068</v>
      </c>
      <c r="H29" s="55">
        <v>509769</v>
      </c>
      <c r="I29" s="55">
        <v>573388</v>
      </c>
      <c r="J29" s="55">
        <v>582271</v>
      </c>
      <c r="K29" s="55">
        <v>522162</v>
      </c>
      <c r="L29" s="55">
        <v>721235</v>
      </c>
      <c r="M29" s="55">
        <v>150051</v>
      </c>
      <c r="N29" s="55">
        <v>166900</v>
      </c>
      <c r="O29" s="55">
        <v>132191</v>
      </c>
      <c r="P29" s="55">
        <v>245878</v>
      </c>
      <c r="Q29" s="55">
        <v>1187007</v>
      </c>
    </row>
    <row r="30" spans="2:20" s="1" customFormat="1" ht="13.5" customHeight="1" x14ac:dyDescent="0.15">
      <c r="B30" s="17" t="s">
        <v>127</v>
      </c>
      <c r="C30" s="45">
        <v>8901813</v>
      </c>
      <c r="D30" s="46">
        <v>2832155</v>
      </c>
      <c r="E30" s="46">
        <v>258499</v>
      </c>
      <c r="F30" s="46">
        <v>692895</v>
      </c>
      <c r="G30" s="46">
        <v>237034</v>
      </c>
      <c r="H30" s="46">
        <v>325889</v>
      </c>
      <c r="I30" s="46">
        <v>351031</v>
      </c>
      <c r="J30" s="46">
        <v>355090</v>
      </c>
      <c r="K30" s="46">
        <v>240714</v>
      </c>
      <c r="L30" s="46">
        <v>898200</v>
      </c>
      <c r="M30" s="46">
        <v>769722</v>
      </c>
      <c r="N30" s="46">
        <v>187442</v>
      </c>
      <c r="O30" s="46">
        <v>155464</v>
      </c>
      <c r="P30" s="46">
        <v>218721</v>
      </c>
      <c r="Q30" s="46">
        <v>1378957</v>
      </c>
      <c r="T30" s="15"/>
    </row>
    <row r="31" spans="2:20" s="1" customFormat="1" ht="13.5" customHeight="1" x14ac:dyDescent="0.15">
      <c r="B31" s="17" t="s">
        <v>8</v>
      </c>
      <c r="C31" s="45">
        <v>49707.4398782344</v>
      </c>
      <c r="D31" s="45">
        <v>16276.006544901065</v>
      </c>
      <c r="E31" s="45">
        <v>1360.3858828006089</v>
      </c>
      <c r="F31" s="45">
        <v>3651.4063546423135</v>
      </c>
      <c r="G31" s="45">
        <v>1738.4859969558599</v>
      </c>
      <c r="H31" s="45">
        <v>2308.8715753424658</v>
      </c>
      <c r="I31" s="45">
        <v>2554.4732115677321</v>
      </c>
      <c r="J31" s="45">
        <v>2590.2687595129378</v>
      </c>
      <c r="K31" s="45">
        <v>2109.9404109589041</v>
      </c>
      <c r="L31" s="45">
        <v>4464.2524733637747</v>
      </c>
      <c r="M31" s="45">
        <v>2525.6357305936071</v>
      </c>
      <c r="N31" s="45">
        <v>977.15083713850834</v>
      </c>
      <c r="O31" s="45">
        <v>793.12598934550988</v>
      </c>
      <c r="P31" s="45">
        <v>1282.2300608828004</v>
      </c>
      <c r="Q31" s="45">
        <v>7075.2060502283111</v>
      </c>
      <c r="T31" s="15"/>
    </row>
    <row r="32" spans="2:20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20" s="1" customFormat="1" ht="7.5" customHeight="1" x14ac:dyDescent="0.15"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2:20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20" s="35" customFormat="1" ht="18.75" customHeight="1" x14ac:dyDescent="0.15">
      <c r="B35" s="36" t="s">
        <v>22</v>
      </c>
      <c r="C35" s="53">
        <v>18016621</v>
      </c>
      <c r="D35" s="53">
        <v>5892854</v>
      </c>
      <c r="E35" s="53">
        <v>505814</v>
      </c>
      <c r="F35" s="53">
        <v>1331443</v>
      </c>
      <c r="G35" s="53">
        <v>635305</v>
      </c>
      <c r="H35" s="53">
        <v>857477</v>
      </c>
      <c r="I35" s="53">
        <v>900726</v>
      </c>
      <c r="J35" s="53">
        <v>974584</v>
      </c>
      <c r="K35" s="53">
        <v>794196</v>
      </c>
      <c r="L35" s="53">
        <v>1712669</v>
      </c>
      <c r="M35" s="53">
        <v>913965</v>
      </c>
      <c r="N35" s="53">
        <v>348665</v>
      </c>
      <c r="O35" s="53">
        <v>284115</v>
      </c>
      <c r="P35" s="53">
        <v>445647</v>
      </c>
      <c r="Q35" s="53">
        <v>2419161</v>
      </c>
    </row>
    <row r="36" spans="2:20" s="1" customFormat="1" ht="13.5" customHeight="1" x14ac:dyDescent="0.15">
      <c r="B36" s="76" t="s">
        <v>290</v>
      </c>
      <c r="C36" s="42">
        <v>1517387</v>
      </c>
      <c r="D36" s="60">
        <v>486943</v>
      </c>
      <c r="E36" s="60">
        <v>43353</v>
      </c>
      <c r="F36" s="60">
        <v>111251</v>
      </c>
      <c r="G36" s="60">
        <v>53871</v>
      </c>
      <c r="H36" s="60">
        <v>71872</v>
      </c>
      <c r="I36" s="60">
        <v>73985</v>
      </c>
      <c r="J36" s="60">
        <v>84178</v>
      </c>
      <c r="K36" s="60">
        <v>63103</v>
      </c>
      <c r="L36" s="60">
        <v>148754</v>
      </c>
      <c r="M36" s="60">
        <v>64484</v>
      </c>
      <c r="N36" s="60">
        <v>35280</v>
      </c>
      <c r="O36" s="60">
        <v>30961</v>
      </c>
      <c r="P36" s="60">
        <v>38702</v>
      </c>
      <c r="Q36" s="60">
        <v>210650</v>
      </c>
      <c r="T36" s="15"/>
    </row>
    <row r="37" spans="2:20" s="1" customFormat="1" ht="13.5" customHeight="1" x14ac:dyDescent="0.15">
      <c r="B37" s="76" t="s">
        <v>291</v>
      </c>
      <c r="C37" s="42">
        <v>1606248</v>
      </c>
      <c r="D37" s="60">
        <v>513451</v>
      </c>
      <c r="E37" s="60">
        <v>44052</v>
      </c>
      <c r="F37" s="60">
        <v>118484</v>
      </c>
      <c r="G37" s="60">
        <v>54732</v>
      </c>
      <c r="H37" s="60">
        <v>75412</v>
      </c>
      <c r="I37" s="60">
        <v>75464</v>
      </c>
      <c r="J37" s="60">
        <v>83310</v>
      </c>
      <c r="K37" s="60">
        <v>62610</v>
      </c>
      <c r="L37" s="60">
        <v>141476</v>
      </c>
      <c r="M37" s="60">
        <v>103464</v>
      </c>
      <c r="N37" s="60">
        <v>34997</v>
      </c>
      <c r="O37" s="60">
        <v>31632</v>
      </c>
      <c r="P37" s="60">
        <v>41334</v>
      </c>
      <c r="Q37" s="60">
        <v>225830</v>
      </c>
      <c r="T37" s="15"/>
    </row>
    <row r="38" spans="2:20" s="1" customFormat="1" ht="13.5" customHeight="1" x14ac:dyDescent="0.15">
      <c r="B38" s="76" t="s">
        <v>292</v>
      </c>
      <c r="C38" s="42">
        <v>1528841</v>
      </c>
      <c r="D38" s="60">
        <v>493619</v>
      </c>
      <c r="E38" s="60">
        <v>42285</v>
      </c>
      <c r="F38" s="60">
        <v>110665</v>
      </c>
      <c r="G38" s="60">
        <v>53098</v>
      </c>
      <c r="H38" s="60">
        <v>72427</v>
      </c>
      <c r="I38" s="60">
        <v>75426</v>
      </c>
      <c r="J38" s="60">
        <v>83428</v>
      </c>
      <c r="K38" s="60">
        <v>65292</v>
      </c>
      <c r="L38" s="60">
        <v>149826</v>
      </c>
      <c r="M38" s="60">
        <v>85503</v>
      </c>
      <c r="N38" s="60">
        <v>26448</v>
      </c>
      <c r="O38" s="60">
        <v>22163</v>
      </c>
      <c r="P38" s="60">
        <v>37776</v>
      </c>
      <c r="Q38" s="60">
        <v>210885</v>
      </c>
      <c r="T38" s="15"/>
    </row>
    <row r="39" spans="2:20" s="1" customFormat="1" ht="13.5" customHeight="1" x14ac:dyDescent="0.15">
      <c r="B39" s="76" t="s">
        <v>293</v>
      </c>
      <c r="C39" s="45">
        <v>1531100</v>
      </c>
      <c r="D39" s="60">
        <v>501530</v>
      </c>
      <c r="E39" s="60">
        <v>42279</v>
      </c>
      <c r="F39" s="60">
        <v>111041</v>
      </c>
      <c r="G39" s="60">
        <v>55008</v>
      </c>
      <c r="H39" s="60">
        <v>72423</v>
      </c>
      <c r="I39" s="60">
        <v>76730</v>
      </c>
      <c r="J39" s="60">
        <v>87610</v>
      </c>
      <c r="K39" s="60">
        <v>65229</v>
      </c>
      <c r="L39" s="60">
        <v>150013</v>
      </c>
      <c r="M39" s="60">
        <v>72788</v>
      </c>
      <c r="N39" s="60">
        <v>27908</v>
      </c>
      <c r="O39" s="60">
        <v>23511</v>
      </c>
      <c r="P39" s="60">
        <v>39015</v>
      </c>
      <c r="Q39" s="60">
        <v>206015</v>
      </c>
      <c r="T39" s="15"/>
    </row>
    <row r="40" spans="2:20" s="1" customFormat="1" ht="13.5" customHeight="1" x14ac:dyDescent="0.15">
      <c r="B40" s="76" t="s">
        <v>294</v>
      </c>
      <c r="C40" s="45">
        <v>1705368</v>
      </c>
      <c r="D40" s="46">
        <v>541583</v>
      </c>
      <c r="E40" s="46">
        <v>42175</v>
      </c>
      <c r="F40" s="46">
        <v>114011</v>
      </c>
      <c r="G40" s="46">
        <v>52621</v>
      </c>
      <c r="H40" s="46">
        <v>75423</v>
      </c>
      <c r="I40" s="46">
        <v>74868</v>
      </c>
      <c r="J40" s="46">
        <v>81883</v>
      </c>
      <c r="K40" s="46">
        <v>63758</v>
      </c>
      <c r="L40" s="46">
        <v>133860</v>
      </c>
      <c r="M40" s="46">
        <v>161743</v>
      </c>
      <c r="N40" s="46">
        <v>40062</v>
      </c>
      <c r="O40" s="46">
        <v>37799</v>
      </c>
      <c r="P40" s="46">
        <v>41590</v>
      </c>
      <c r="Q40" s="46">
        <v>243992</v>
      </c>
      <c r="T40" s="15"/>
    </row>
    <row r="41" spans="2:20" s="1" customFormat="1" ht="13.5" customHeight="1" x14ac:dyDescent="0.15">
      <c r="B41" s="76" t="s">
        <v>295</v>
      </c>
      <c r="C41" s="45">
        <v>1536330</v>
      </c>
      <c r="D41" s="46">
        <v>501011</v>
      </c>
      <c r="E41" s="46">
        <v>39785</v>
      </c>
      <c r="F41" s="46">
        <v>112594</v>
      </c>
      <c r="G41" s="46">
        <v>51778</v>
      </c>
      <c r="H41" s="46">
        <v>69813</v>
      </c>
      <c r="I41" s="46">
        <v>71548</v>
      </c>
      <c r="J41" s="46">
        <v>82074</v>
      </c>
      <c r="K41" s="46">
        <v>67226</v>
      </c>
      <c r="L41" s="46">
        <v>140737</v>
      </c>
      <c r="M41" s="46">
        <v>99440</v>
      </c>
      <c r="N41" s="46">
        <v>28703</v>
      </c>
      <c r="O41" s="46">
        <v>24456</v>
      </c>
      <c r="P41" s="46">
        <v>36933</v>
      </c>
      <c r="Q41" s="46">
        <v>210232</v>
      </c>
      <c r="T41" s="15"/>
    </row>
    <row r="42" spans="2:20" s="1" customFormat="1" ht="13.5" customHeight="1" x14ac:dyDescent="0.15">
      <c r="B42" s="76" t="s">
        <v>296</v>
      </c>
      <c r="C42" s="45">
        <v>1495747</v>
      </c>
      <c r="D42" s="46">
        <v>492223</v>
      </c>
      <c r="E42" s="46">
        <v>41528</v>
      </c>
      <c r="F42" s="46">
        <v>109982</v>
      </c>
      <c r="G42" s="46">
        <v>54545</v>
      </c>
      <c r="H42" s="46">
        <v>72549</v>
      </c>
      <c r="I42" s="46">
        <v>72322</v>
      </c>
      <c r="J42" s="46">
        <v>81506</v>
      </c>
      <c r="K42" s="46">
        <v>72289</v>
      </c>
      <c r="L42" s="46">
        <v>148347</v>
      </c>
      <c r="M42" s="46">
        <v>60336</v>
      </c>
      <c r="N42" s="46">
        <v>31094</v>
      </c>
      <c r="O42" s="46">
        <v>21978</v>
      </c>
      <c r="P42" s="46">
        <v>37850</v>
      </c>
      <c r="Q42" s="46">
        <v>199198</v>
      </c>
      <c r="T42" s="15"/>
    </row>
    <row r="43" spans="2:20" s="1" customFormat="1" ht="13.5" customHeight="1" x14ac:dyDescent="0.15">
      <c r="B43" s="76" t="s">
        <v>297</v>
      </c>
      <c r="C43" s="45">
        <v>1425173</v>
      </c>
      <c r="D43" s="46">
        <v>472084</v>
      </c>
      <c r="E43" s="46">
        <v>41433</v>
      </c>
      <c r="F43" s="46">
        <v>111107</v>
      </c>
      <c r="G43" s="46">
        <v>52224</v>
      </c>
      <c r="H43" s="46">
        <v>71267</v>
      </c>
      <c r="I43" s="46">
        <v>70646</v>
      </c>
      <c r="J43" s="46">
        <v>76436</v>
      </c>
      <c r="K43" s="46">
        <v>68326</v>
      </c>
      <c r="L43" s="46">
        <v>144562</v>
      </c>
      <c r="M43" s="46">
        <v>49483</v>
      </c>
      <c r="N43" s="46">
        <v>27576</v>
      </c>
      <c r="O43" s="46">
        <v>18273</v>
      </c>
      <c r="P43" s="46">
        <v>35735</v>
      </c>
      <c r="Q43" s="46">
        <v>186021</v>
      </c>
      <c r="T43" s="15"/>
    </row>
    <row r="44" spans="2:20" s="1" customFormat="1" ht="13.5" customHeight="1" x14ac:dyDescent="0.15">
      <c r="B44" s="76" t="s">
        <v>298</v>
      </c>
      <c r="C44" s="45">
        <v>1382240</v>
      </c>
      <c r="D44" s="46">
        <v>461478</v>
      </c>
      <c r="E44" s="46">
        <v>43916</v>
      </c>
      <c r="F44" s="46">
        <v>106510</v>
      </c>
      <c r="G44" s="46">
        <v>50979</v>
      </c>
      <c r="H44" s="46">
        <v>69615</v>
      </c>
      <c r="I44" s="46">
        <v>69091</v>
      </c>
      <c r="J44" s="46">
        <v>76032</v>
      </c>
      <c r="K44" s="46">
        <v>63462</v>
      </c>
      <c r="L44" s="46">
        <v>131777</v>
      </c>
      <c r="M44" s="46">
        <v>57500</v>
      </c>
      <c r="N44" s="46">
        <v>24168</v>
      </c>
      <c r="O44" s="46">
        <v>17162</v>
      </c>
      <c r="P44" s="46">
        <v>33839</v>
      </c>
      <c r="Q44" s="46">
        <v>176711</v>
      </c>
      <c r="T44" s="15"/>
    </row>
    <row r="45" spans="2:20" s="1" customFormat="1" ht="13.5" customHeight="1" x14ac:dyDescent="0.15">
      <c r="B45" s="76" t="s">
        <v>299</v>
      </c>
      <c r="C45" s="45">
        <v>1409576</v>
      </c>
      <c r="D45" s="46">
        <v>473519</v>
      </c>
      <c r="E45" s="46">
        <v>41105</v>
      </c>
      <c r="F45" s="46">
        <v>113936</v>
      </c>
      <c r="G45" s="46">
        <v>52517</v>
      </c>
      <c r="H45" s="46">
        <v>70270</v>
      </c>
      <c r="I45" s="46">
        <v>74974</v>
      </c>
      <c r="J45" s="46">
        <v>77201</v>
      </c>
      <c r="K45" s="46">
        <v>65814</v>
      </c>
      <c r="L45" s="46">
        <v>140144</v>
      </c>
      <c r="M45" s="46">
        <v>45406</v>
      </c>
      <c r="N45" s="46">
        <v>24838</v>
      </c>
      <c r="O45" s="46">
        <v>18387</v>
      </c>
      <c r="P45" s="46">
        <v>33088</v>
      </c>
      <c r="Q45" s="46">
        <v>178377</v>
      </c>
      <c r="T45" s="15"/>
    </row>
    <row r="46" spans="2:20" s="1" customFormat="1" ht="13.5" customHeight="1" x14ac:dyDescent="0.15">
      <c r="B46" s="76" t="s">
        <v>300</v>
      </c>
      <c r="C46" s="45">
        <v>1352789</v>
      </c>
      <c r="D46" s="45">
        <v>448438</v>
      </c>
      <c r="E46" s="45">
        <v>39444</v>
      </c>
      <c r="F46" s="45">
        <v>98713</v>
      </c>
      <c r="G46" s="45">
        <v>50073</v>
      </c>
      <c r="H46" s="45">
        <v>65665</v>
      </c>
      <c r="I46" s="45">
        <v>79607</v>
      </c>
      <c r="J46" s="45">
        <v>78898</v>
      </c>
      <c r="K46" s="45">
        <v>66679</v>
      </c>
      <c r="L46" s="45">
        <v>136534</v>
      </c>
      <c r="M46" s="45">
        <v>42080</v>
      </c>
      <c r="N46" s="45">
        <v>22557</v>
      </c>
      <c r="O46" s="45">
        <v>17575</v>
      </c>
      <c r="P46" s="45">
        <v>32867</v>
      </c>
      <c r="Q46" s="45">
        <v>173659</v>
      </c>
      <c r="T46" s="15"/>
    </row>
    <row r="47" spans="2:20" s="1" customFormat="1" ht="13.5" customHeight="1" x14ac:dyDescent="0.15">
      <c r="B47" s="76" t="s">
        <v>301</v>
      </c>
      <c r="C47" s="45">
        <v>1525822</v>
      </c>
      <c r="D47" s="46">
        <v>506975</v>
      </c>
      <c r="E47" s="46">
        <v>44459</v>
      </c>
      <c r="F47" s="46">
        <v>113149</v>
      </c>
      <c r="G47" s="46">
        <v>53859</v>
      </c>
      <c r="H47" s="46">
        <v>70741</v>
      </c>
      <c r="I47" s="46">
        <v>86065</v>
      </c>
      <c r="J47" s="46">
        <v>82028</v>
      </c>
      <c r="K47" s="46">
        <v>70408</v>
      </c>
      <c r="L47" s="46">
        <v>146639</v>
      </c>
      <c r="M47" s="46">
        <v>71738</v>
      </c>
      <c r="N47" s="46">
        <v>25034</v>
      </c>
      <c r="O47" s="46">
        <v>20218</v>
      </c>
      <c r="P47" s="46">
        <v>36918</v>
      </c>
      <c r="Q47" s="46">
        <v>197591</v>
      </c>
      <c r="T47" s="15"/>
    </row>
    <row r="48" spans="2:20" s="1" customFormat="1" ht="13.5" customHeight="1" x14ac:dyDescent="0.15">
      <c r="B48" s="47" t="s">
        <v>30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T48" s="15"/>
    </row>
    <row r="49" spans="2:20" s="1" customFormat="1" ht="13.5" customHeight="1" x14ac:dyDescent="0.15">
      <c r="B49" s="17" t="s">
        <v>126</v>
      </c>
      <c r="C49" s="55">
        <v>9114808</v>
      </c>
      <c r="D49" s="55">
        <v>3031453</v>
      </c>
      <c r="E49" s="55">
        <v>239685</v>
      </c>
      <c r="F49" s="55">
        <v>627490</v>
      </c>
      <c r="G49" s="55">
        <v>393475</v>
      </c>
      <c r="H49" s="55">
        <v>526981</v>
      </c>
      <c r="I49" s="55">
        <v>555256</v>
      </c>
      <c r="J49" s="55">
        <v>609083</v>
      </c>
      <c r="K49" s="55">
        <v>524391</v>
      </c>
      <c r="L49" s="55">
        <v>784599</v>
      </c>
      <c r="M49" s="55">
        <v>142467</v>
      </c>
      <c r="N49" s="55">
        <v>162943</v>
      </c>
      <c r="O49" s="55">
        <v>127627</v>
      </c>
      <c r="P49" s="55">
        <v>241806</v>
      </c>
      <c r="Q49" s="55">
        <v>1147552</v>
      </c>
    </row>
    <row r="50" spans="2:20" s="1" customFormat="1" ht="13.5" customHeight="1" x14ac:dyDescent="0.15">
      <c r="B50" s="17" t="s">
        <v>127</v>
      </c>
      <c r="C50" s="45">
        <v>8901813</v>
      </c>
      <c r="D50" s="45">
        <v>2861401</v>
      </c>
      <c r="E50" s="46">
        <v>266129</v>
      </c>
      <c r="F50" s="46">
        <v>703953</v>
      </c>
      <c r="G50" s="46">
        <v>241830</v>
      </c>
      <c r="H50" s="46">
        <v>330496</v>
      </c>
      <c r="I50" s="46">
        <v>345470</v>
      </c>
      <c r="J50" s="46">
        <v>365501</v>
      </c>
      <c r="K50" s="46">
        <v>269805</v>
      </c>
      <c r="L50" s="46">
        <v>928070</v>
      </c>
      <c r="M50" s="46">
        <v>771498</v>
      </c>
      <c r="N50" s="46">
        <v>185722</v>
      </c>
      <c r="O50" s="46">
        <v>156488</v>
      </c>
      <c r="P50" s="46">
        <v>203841</v>
      </c>
      <c r="Q50" s="46">
        <v>1271609</v>
      </c>
      <c r="T50" s="15"/>
    </row>
    <row r="51" spans="2:20" s="1" customFormat="1" ht="13.5" customHeight="1" x14ac:dyDescent="0.15">
      <c r="B51" s="17" t="s">
        <v>8</v>
      </c>
      <c r="C51" s="45">
        <v>49707.4398782344</v>
      </c>
      <c r="D51" s="45">
        <v>16260.157572298325</v>
      </c>
      <c r="E51" s="45">
        <v>1394.9122146118721</v>
      </c>
      <c r="F51" s="45">
        <v>3671.6661339421617</v>
      </c>
      <c r="G51" s="45">
        <v>1755.5340563165905</v>
      </c>
      <c r="H51" s="45">
        <v>2369.3046042617962</v>
      </c>
      <c r="I51" s="45">
        <v>2488.8709284627093</v>
      </c>
      <c r="J51" s="45">
        <v>2693.269824961948</v>
      </c>
      <c r="K51" s="45">
        <v>2195.8334474885846</v>
      </c>
      <c r="L51" s="45">
        <v>4722.0992009132424</v>
      </c>
      <c r="M51" s="45">
        <v>2509.4348173515982</v>
      </c>
      <c r="N51" s="45">
        <v>961.44684170471851</v>
      </c>
      <c r="O51" s="45">
        <v>783.25369101978686</v>
      </c>
      <c r="P51" s="45">
        <v>1230.1518264840183</v>
      </c>
      <c r="Q51" s="45">
        <v>6671.5047184170471</v>
      </c>
      <c r="T51" s="15"/>
    </row>
    <row r="52" spans="2:20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20" x14ac:dyDescent="0.15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2:20" x14ac:dyDescent="0.15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2:20" x14ac:dyDescent="0.15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2:20" x14ac:dyDescent="0.15">
      <c r="C57" s="42"/>
    </row>
    <row r="58" spans="2:20" x14ac:dyDescent="0.15">
      <c r="C58" s="42"/>
    </row>
  </sheetData>
  <mergeCells count="1">
    <mergeCell ref="B9:L9"/>
  </mergeCells>
  <phoneticPr fontId="4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/>
  <dimension ref="A1:T3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51</v>
      </c>
    </row>
    <row r="10" spans="1:20" s="7" customFormat="1" ht="13.5" customHeight="1" x14ac:dyDescent="0.15">
      <c r="A10" s="8"/>
      <c r="B10" s="6" t="s">
        <v>469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21</v>
      </c>
      <c r="C14" s="53">
        <v>18341985</v>
      </c>
      <c r="D14" s="59">
        <v>5929740</v>
      </c>
      <c r="E14" s="59">
        <v>492591</v>
      </c>
      <c r="F14" s="59">
        <v>1335777</v>
      </c>
      <c r="G14" s="59">
        <v>654032</v>
      </c>
      <c r="H14" s="59">
        <v>846316</v>
      </c>
      <c r="I14" s="59">
        <v>936235</v>
      </c>
      <c r="J14" s="59">
        <v>1002153</v>
      </c>
      <c r="K14" s="59">
        <v>797238</v>
      </c>
      <c r="L14" s="59">
        <v>1631177</v>
      </c>
      <c r="M14" s="59">
        <v>943213</v>
      </c>
      <c r="N14" s="59">
        <v>342745</v>
      </c>
      <c r="O14" s="59">
        <v>296455</v>
      </c>
      <c r="P14" s="59">
        <v>457683</v>
      </c>
      <c r="Q14" s="59">
        <v>2676630</v>
      </c>
    </row>
    <row r="15" spans="1:20" s="1" customFormat="1" ht="13.5" customHeight="1" x14ac:dyDescent="0.15">
      <c r="B15" s="76" t="s">
        <v>302</v>
      </c>
      <c r="C15" s="40">
        <v>1523669</v>
      </c>
      <c r="D15" s="54">
        <v>491893</v>
      </c>
      <c r="E15" s="54">
        <v>41474</v>
      </c>
      <c r="F15" s="54">
        <v>113901</v>
      </c>
      <c r="G15" s="54">
        <v>54673</v>
      </c>
      <c r="H15" s="54">
        <v>70095</v>
      </c>
      <c r="I15" s="54">
        <v>78304</v>
      </c>
      <c r="J15" s="54">
        <v>80885</v>
      </c>
      <c r="K15" s="54">
        <v>65046</v>
      </c>
      <c r="L15" s="54">
        <v>141274</v>
      </c>
      <c r="M15" s="54">
        <v>66935</v>
      </c>
      <c r="N15" s="54">
        <v>30008</v>
      </c>
      <c r="O15" s="54">
        <v>27653</v>
      </c>
      <c r="P15" s="54">
        <v>38303</v>
      </c>
      <c r="Q15" s="54">
        <v>223225</v>
      </c>
      <c r="T15" s="15"/>
    </row>
    <row r="16" spans="1:20" s="1" customFormat="1" ht="13.5" customHeight="1" x14ac:dyDescent="0.15">
      <c r="B16" s="76" t="s">
        <v>303</v>
      </c>
      <c r="C16" s="40">
        <v>1682862</v>
      </c>
      <c r="D16" s="54">
        <v>526921</v>
      </c>
      <c r="E16" s="54">
        <v>43823</v>
      </c>
      <c r="F16" s="54">
        <v>122492</v>
      </c>
      <c r="G16" s="54">
        <v>55906</v>
      </c>
      <c r="H16" s="54">
        <v>78296</v>
      </c>
      <c r="I16" s="54">
        <v>81857</v>
      </c>
      <c r="J16" s="54">
        <v>85285</v>
      </c>
      <c r="K16" s="54">
        <v>68654</v>
      </c>
      <c r="L16" s="54">
        <v>139450</v>
      </c>
      <c r="M16" s="54">
        <v>108897</v>
      </c>
      <c r="N16" s="54">
        <v>39631</v>
      </c>
      <c r="O16" s="54">
        <v>37326</v>
      </c>
      <c r="P16" s="54">
        <v>42407</v>
      </c>
      <c r="Q16" s="54">
        <v>251917</v>
      </c>
      <c r="T16" s="15"/>
    </row>
    <row r="17" spans="2:20" s="1" customFormat="1" ht="13.5" customHeight="1" x14ac:dyDescent="0.15">
      <c r="B17" s="76" t="s">
        <v>304</v>
      </c>
      <c r="C17" s="40">
        <v>1536638</v>
      </c>
      <c r="D17" s="54">
        <v>494582</v>
      </c>
      <c r="E17" s="54">
        <v>40583</v>
      </c>
      <c r="F17" s="54">
        <v>105923</v>
      </c>
      <c r="G17" s="54">
        <v>54567</v>
      </c>
      <c r="H17" s="54">
        <v>72263</v>
      </c>
      <c r="I17" s="54">
        <v>75980</v>
      </c>
      <c r="J17" s="54">
        <v>84696</v>
      </c>
      <c r="K17" s="54">
        <v>68548</v>
      </c>
      <c r="L17" s="54">
        <v>140307</v>
      </c>
      <c r="M17" s="54">
        <v>82404</v>
      </c>
      <c r="N17" s="54">
        <v>27267</v>
      </c>
      <c r="O17" s="54">
        <v>24506</v>
      </c>
      <c r="P17" s="54">
        <v>38623</v>
      </c>
      <c r="Q17" s="54">
        <v>226389</v>
      </c>
      <c r="T17" s="15"/>
    </row>
    <row r="18" spans="2:20" s="1" customFormat="1" ht="13.5" customHeight="1" x14ac:dyDescent="0.15">
      <c r="B18" s="76" t="s">
        <v>305</v>
      </c>
      <c r="C18" s="40">
        <v>1577931</v>
      </c>
      <c r="D18" s="54">
        <v>510089</v>
      </c>
      <c r="E18" s="54">
        <v>40631</v>
      </c>
      <c r="F18" s="54">
        <v>106783</v>
      </c>
      <c r="G18" s="54">
        <v>54252</v>
      </c>
      <c r="H18" s="54">
        <v>71548</v>
      </c>
      <c r="I18" s="54">
        <v>78117</v>
      </c>
      <c r="J18" s="54">
        <v>89128</v>
      </c>
      <c r="K18" s="54">
        <v>69599</v>
      </c>
      <c r="L18" s="54">
        <v>142847</v>
      </c>
      <c r="M18" s="54">
        <v>86396</v>
      </c>
      <c r="N18" s="54">
        <v>28549</v>
      </c>
      <c r="O18" s="54">
        <v>26744</v>
      </c>
      <c r="P18" s="54">
        <v>40155</v>
      </c>
      <c r="Q18" s="54">
        <v>233093</v>
      </c>
      <c r="T18" s="15"/>
    </row>
    <row r="19" spans="2:20" s="1" customFormat="1" ht="13.5" customHeight="1" x14ac:dyDescent="0.15">
      <c r="B19" s="76" t="s">
        <v>306</v>
      </c>
      <c r="C19" s="40">
        <v>1729643</v>
      </c>
      <c r="D19" s="54">
        <v>547376</v>
      </c>
      <c r="E19" s="54">
        <v>40349</v>
      </c>
      <c r="F19" s="54">
        <v>120912</v>
      </c>
      <c r="G19" s="54">
        <v>54814</v>
      </c>
      <c r="H19" s="54">
        <v>73556</v>
      </c>
      <c r="I19" s="54">
        <v>76319</v>
      </c>
      <c r="J19" s="54">
        <v>85314</v>
      </c>
      <c r="K19" s="54">
        <v>66080</v>
      </c>
      <c r="L19" s="54">
        <v>126199</v>
      </c>
      <c r="M19" s="54">
        <v>162448</v>
      </c>
      <c r="N19" s="54">
        <v>34071</v>
      </c>
      <c r="O19" s="54">
        <v>33250</v>
      </c>
      <c r="P19" s="54">
        <v>42948</v>
      </c>
      <c r="Q19" s="54">
        <v>266007</v>
      </c>
      <c r="T19" s="15"/>
    </row>
    <row r="20" spans="2:20" s="1" customFormat="1" ht="13.5" customHeight="1" x14ac:dyDescent="0.15">
      <c r="B20" s="76" t="s">
        <v>307</v>
      </c>
      <c r="C20" s="40">
        <v>1530104</v>
      </c>
      <c r="D20" s="54">
        <v>496446</v>
      </c>
      <c r="E20" s="54">
        <v>39484</v>
      </c>
      <c r="F20" s="54">
        <v>109699</v>
      </c>
      <c r="G20" s="54">
        <v>53431</v>
      </c>
      <c r="H20" s="54">
        <v>68498</v>
      </c>
      <c r="I20" s="54">
        <v>74969</v>
      </c>
      <c r="J20" s="54">
        <v>86929</v>
      </c>
      <c r="K20" s="54">
        <v>70667</v>
      </c>
      <c r="L20" s="54">
        <v>135165</v>
      </c>
      <c r="M20" s="54">
        <v>78141</v>
      </c>
      <c r="N20" s="54">
        <v>26038</v>
      </c>
      <c r="O20" s="54">
        <v>25289</v>
      </c>
      <c r="P20" s="54">
        <v>38788</v>
      </c>
      <c r="Q20" s="54">
        <v>226560</v>
      </c>
      <c r="T20" s="15"/>
    </row>
    <row r="21" spans="2:20" s="1" customFormat="1" ht="13.5" customHeight="1" x14ac:dyDescent="0.15">
      <c r="B21" s="76" t="s">
        <v>308</v>
      </c>
      <c r="C21" s="40">
        <v>1542365</v>
      </c>
      <c r="D21" s="54">
        <v>498206</v>
      </c>
      <c r="E21" s="54">
        <v>44020</v>
      </c>
      <c r="F21" s="54">
        <v>109006</v>
      </c>
      <c r="G21" s="54">
        <v>55478</v>
      </c>
      <c r="H21" s="54">
        <v>70906</v>
      </c>
      <c r="I21" s="54">
        <v>77339</v>
      </c>
      <c r="J21" s="54">
        <v>84500</v>
      </c>
      <c r="K21" s="54">
        <v>73214</v>
      </c>
      <c r="L21" s="54">
        <v>145139</v>
      </c>
      <c r="M21" s="54">
        <v>65927</v>
      </c>
      <c r="N21" s="54">
        <v>28576</v>
      </c>
      <c r="O21" s="54">
        <v>23982</v>
      </c>
      <c r="P21" s="54">
        <v>39243</v>
      </c>
      <c r="Q21" s="54">
        <v>226829</v>
      </c>
      <c r="T21" s="15"/>
    </row>
    <row r="22" spans="2:20" s="1" customFormat="1" ht="13.5" customHeight="1" x14ac:dyDescent="0.15">
      <c r="B22" s="76" t="s">
        <v>309</v>
      </c>
      <c r="C22" s="40">
        <v>1470172</v>
      </c>
      <c r="D22" s="60">
        <v>477640</v>
      </c>
      <c r="E22" s="54">
        <v>39855</v>
      </c>
      <c r="F22" s="54">
        <v>110838</v>
      </c>
      <c r="G22" s="54">
        <v>53100</v>
      </c>
      <c r="H22" s="54">
        <v>69247</v>
      </c>
      <c r="I22" s="54">
        <v>74956</v>
      </c>
      <c r="J22" s="54">
        <v>79813</v>
      </c>
      <c r="K22" s="54">
        <v>67458</v>
      </c>
      <c r="L22" s="54">
        <v>135859</v>
      </c>
      <c r="M22" s="54">
        <v>59937</v>
      </c>
      <c r="N22" s="54">
        <v>29485</v>
      </c>
      <c r="O22" s="54">
        <v>21595</v>
      </c>
      <c r="P22" s="54">
        <v>36831</v>
      </c>
      <c r="Q22" s="54">
        <v>213558</v>
      </c>
      <c r="T22" s="15"/>
    </row>
    <row r="23" spans="2:20" s="1" customFormat="1" ht="13.5" customHeight="1" x14ac:dyDescent="0.15">
      <c r="B23" s="76" t="s">
        <v>310</v>
      </c>
      <c r="C23" s="40">
        <v>1405178</v>
      </c>
      <c r="D23" s="54">
        <v>458633</v>
      </c>
      <c r="E23" s="54">
        <v>41925</v>
      </c>
      <c r="F23" s="54">
        <v>107669</v>
      </c>
      <c r="G23" s="54">
        <v>54022</v>
      </c>
      <c r="H23" s="54">
        <v>67483</v>
      </c>
      <c r="I23" s="54">
        <v>73198</v>
      </c>
      <c r="J23" s="54">
        <v>76681</v>
      </c>
      <c r="K23" s="54">
        <v>62108</v>
      </c>
      <c r="L23" s="54">
        <v>126693</v>
      </c>
      <c r="M23" s="54">
        <v>59008</v>
      </c>
      <c r="N23" s="54">
        <v>25556</v>
      </c>
      <c r="O23" s="54">
        <v>18049</v>
      </c>
      <c r="P23" s="54">
        <v>34292</v>
      </c>
      <c r="Q23" s="54">
        <v>199861</v>
      </c>
      <c r="T23" s="15"/>
    </row>
    <row r="24" spans="2:20" s="1" customFormat="1" ht="13.5" customHeight="1" x14ac:dyDescent="0.15">
      <c r="B24" s="76" t="s">
        <v>311</v>
      </c>
      <c r="C24" s="40">
        <v>1432634</v>
      </c>
      <c r="D24" s="54">
        <v>470065</v>
      </c>
      <c r="E24" s="54">
        <v>41314</v>
      </c>
      <c r="F24" s="54">
        <v>113958</v>
      </c>
      <c r="G24" s="54">
        <v>54767</v>
      </c>
      <c r="H24" s="54">
        <v>68701</v>
      </c>
      <c r="I24" s="54">
        <v>77240</v>
      </c>
      <c r="J24" s="54">
        <v>81319</v>
      </c>
      <c r="K24" s="54">
        <v>62202</v>
      </c>
      <c r="L24" s="54">
        <v>135294</v>
      </c>
      <c r="M24" s="54">
        <v>49636</v>
      </c>
      <c r="N24" s="54">
        <v>24985</v>
      </c>
      <c r="O24" s="54">
        <v>19040</v>
      </c>
      <c r="P24" s="54">
        <v>34428</v>
      </c>
      <c r="Q24" s="54">
        <v>199685</v>
      </c>
      <c r="T24" s="15"/>
    </row>
    <row r="25" spans="2:20" s="1" customFormat="1" ht="13.5" customHeight="1" x14ac:dyDescent="0.15">
      <c r="B25" s="76" t="s">
        <v>312</v>
      </c>
      <c r="C25" s="40">
        <v>1379345</v>
      </c>
      <c r="D25" s="54">
        <v>454386</v>
      </c>
      <c r="E25" s="54">
        <v>38316</v>
      </c>
      <c r="F25" s="54">
        <v>105753</v>
      </c>
      <c r="G25" s="54">
        <v>52846</v>
      </c>
      <c r="H25" s="54">
        <v>65483</v>
      </c>
      <c r="I25" s="54">
        <v>80672</v>
      </c>
      <c r="J25" s="54">
        <v>81340</v>
      </c>
      <c r="K25" s="54">
        <v>60720</v>
      </c>
      <c r="L25" s="54">
        <v>127033</v>
      </c>
      <c r="M25" s="54">
        <v>45410</v>
      </c>
      <c r="N25" s="54">
        <v>23098</v>
      </c>
      <c r="O25" s="54">
        <v>18253</v>
      </c>
      <c r="P25" s="54">
        <v>34294</v>
      </c>
      <c r="Q25" s="54">
        <v>191741</v>
      </c>
      <c r="T25" s="15"/>
    </row>
    <row r="26" spans="2:20" s="1" customFormat="1" ht="13.5" customHeight="1" x14ac:dyDescent="0.15">
      <c r="B26" s="76" t="s">
        <v>313</v>
      </c>
      <c r="C26" s="40">
        <v>1531444</v>
      </c>
      <c r="D26" s="54">
        <v>503503</v>
      </c>
      <c r="E26" s="54">
        <v>40817</v>
      </c>
      <c r="F26" s="54">
        <v>108843</v>
      </c>
      <c r="G26" s="54">
        <v>56176</v>
      </c>
      <c r="H26" s="54">
        <v>70240</v>
      </c>
      <c r="I26" s="54">
        <v>87284</v>
      </c>
      <c r="J26" s="54">
        <v>86263</v>
      </c>
      <c r="K26" s="54">
        <v>62942</v>
      </c>
      <c r="L26" s="54">
        <v>135917</v>
      </c>
      <c r="M26" s="54">
        <v>78074</v>
      </c>
      <c r="N26" s="54">
        <v>25481</v>
      </c>
      <c r="O26" s="54">
        <v>20768</v>
      </c>
      <c r="P26" s="54">
        <v>37371</v>
      </c>
      <c r="Q26" s="54">
        <v>217765</v>
      </c>
      <c r="T26" s="15"/>
    </row>
    <row r="27" spans="2:20" s="1" customFormat="1" ht="13.5" customHeight="1" x14ac:dyDescent="0.15">
      <c r="B27" s="47" t="s">
        <v>30</v>
      </c>
      <c r="C27" s="4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T27" s="15"/>
    </row>
    <row r="28" spans="2:20" s="1" customFormat="1" ht="13.5" customHeight="1" x14ac:dyDescent="0.15">
      <c r="B28" s="17" t="s">
        <v>126</v>
      </c>
      <c r="C28" s="41">
        <v>9108382</v>
      </c>
      <c r="D28" s="42">
        <v>3012685</v>
      </c>
      <c r="E28" s="42">
        <v>229013</v>
      </c>
      <c r="F28" s="42">
        <v>590222</v>
      </c>
      <c r="G28" s="42">
        <v>400862</v>
      </c>
      <c r="H28" s="42">
        <v>502243</v>
      </c>
      <c r="I28" s="42">
        <v>575142</v>
      </c>
      <c r="J28" s="42">
        <v>635535</v>
      </c>
      <c r="K28" s="42">
        <v>534764</v>
      </c>
      <c r="L28" s="42">
        <v>714147</v>
      </c>
      <c r="M28" s="42">
        <v>141837</v>
      </c>
      <c r="N28" s="42">
        <v>156128</v>
      </c>
      <c r="O28" s="42">
        <v>137075</v>
      </c>
      <c r="P28" s="42">
        <v>241645</v>
      </c>
      <c r="Q28" s="42">
        <v>1237084</v>
      </c>
      <c r="T28" s="15"/>
    </row>
    <row r="29" spans="2:20" s="1" customFormat="1" ht="13.5" customHeight="1" x14ac:dyDescent="0.15">
      <c r="B29" s="17" t="s">
        <v>127</v>
      </c>
      <c r="C29" s="42">
        <v>9233603</v>
      </c>
      <c r="D29" s="42">
        <v>2917055</v>
      </c>
      <c r="E29" s="42">
        <v>263578</v>
      </c>
      <c r="F29" s="42">
        <v>745555</v>
      </c>
      <c r="G29" s="42">
        <v>253170</v>
      </c>
      <c r="H29" s="42">
        <v>344073</v>
      </c>
      <c r="I29" s="42">
        <v>361093</v>
      </c>
      <c r="J29" s="42">
        <v>366618</v>
      </c>
      <c r="K29" s="42">
        <v>262474</v>
      </c>
      <c r="L29" s="42">
        <v>917030</v>
      </c>
      <c r="M29" s="42">
        <v>801376</v>
      </c>
      <c r="N29" s="42">
        <v>186617</v>
      </c>
      <c r="O29" s="42">
        <v>159380</v>
      </c>
      <c r="P29" s="42">
        <v>216038</v>
      </c>
      <c r="Q29" s="42">
        <v>1439546</v>
      </c>
      <c r="T29" s="15"/>
    </row>
    <row r="30" spans="2:20" s="1" customFormat="1" ht="13.5" customHeight="1" x14ac:dyDescent="0.15">
      <c r="B30" s="17" t="s">
        <v>8</v>
      </c>
      <c r="C30" s="45">
        <v>50598.603576864538</v>
      </c>
      <c r="D30" s="45">
        <v>16360.500951293761</v>
      </c>
      <c r="E30" s="45">
        <v>1358.2787290715373</v>
      </c>
      <c r="F30" s="45">
        <v>3682.12199391172</v>
      </c>
      <c r="G30" s="45">
        <v>1807.12199391172</v>
      </c>
      <c r="H30" s="45">
        <v>2337.7851978691019</v>
      </c>
      <c r="I30" s="45">
        <v>2586.9125570776255</v>
      </c>
      <c r="J30" s="45">
        <v>2769.8078767123288</v>
      </c>
      <c r="K30" s="45">
        <v>2204.5624048706241</v>
      </c>
      <c r="L30" s="45">
        <v>4496.1526255707759</v>
      </c>
      <c r="M30" s="45">
        <v>2589.5423515981738</v>
      </c>
      <c r="N30" s="45">
        <v>944.96834094368342</v>
      </c>
      <c r="O30" s="45">
        <v>817.42142313546424</v>
      </c>
      <c r="P30" s="45">
        <v>1263.1210426179605</v>
      </c>
      <c r="Q30" s="45">
        <v>7380.306088280061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50"/>
    </row>
    <row r="34" spans="3:3" x14ac:dyDescent="0.15">
      <c r="C34" s="42"/>
    </row>
  </sheetData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T43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17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15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52</v>
      </c>
    </row>
    <row r="10" spans="1:20" s="7" customFormat="1" ht="13.5" customHeight="1" x14ac:dyDescent="0.15">
      <c r="A10" s="8"/>
      <c r="B10" s="6" t="s">
        <v>472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9</v>
      </c>
      <c r="F12" s="29" t="s">
        <v>121</v>
      </c>
      <c r="G12" s="29" t="s">
        <v>122</v>
      </c>
      <c r="H12" s="29" t="s">
        <v>10</v>
      </c>
      <c r="I12" s="29" t="s">
        <v>123</v>
      </c>
      <c r="J12" s="30" t="s">
        <v>129</v>
      </c>
      <c r="K12" s="29" t="s">
        <v>124</v>
      </c>
      <c r="L12" s="29" t="s">
        <v>11</v>
      </c>
      <c r="M12" s="29" t="s">
        <v>125</v>
      </c>
      <c r="N12" s="30" t="s">
        <v>130</v>
      </c>
      <c r="O12" s="30" t="s">
        <v>131</v>
      </c>
      <c r="P12" s="29" t="s">
        <v>12</v>
      </c>
      <c r="Q12" s="31" t="s">
        <v>13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2</v>
      </c>
      <c r="C14" s="53">
        <v>18016392</v>
      </c>
      <c r="D14" s="59">
        <v>5866616</v>
      </c>
      <c r="E14" s="59">
        <v>501214</v>
      </c>
      <c r="F14" s="59">
        <v>1292786</v>
      </c>
      <c r="G14" s="59">
        <v>672582</v>
      </c>
      <c r="H14" s="59">
        <v>871882</v>
      </c>
      <c r="I14" s="59">
        <v>967886</v>
      </c>
      <c r="J14" s="59">
        <v>925752</v>
      </c>
      <c r="K14" s="59">
        <v>753045</v>
      </c>
      <c r="L14" s="59">
        <v>1546237</v>
      </c>
      <c r="M14" s="59">
        <v>934388</v>
      </c>
      <c r="N14" s="59">
        <v>348203</v>
      </c>
      <c r="O14" s="59">
        <v>294998</v>
      </c>
      <c r="P14" s="59">
        <v>452696</v>
      </c>
      <c r="Q14" s="59">
        <v>2588107</v>
      </c>
    </row>
    <row r="15" spans="1:20" s="1" customFormat="1" ht="13.5" customHeight="1" x14ac:dyDescent="0.15">
      <c r="B15" s="76" t="s">
        <v>314</v>
      </c>
      <c r="C15" s="45">
        <v>1473510</v>
      </c>
      <c r="D15" s="46">
        <v>481840</v>
      </c>
      <c r="E15" s="46">
        <v>40881</v>
      </c>
      <c r="F15" s="46">
        <v>111670</v>
      </c>
      <c r="G15" s="46">
        <v>56155</v>
      </c>
      <c r="H15" s="46">
        <v>73137</v>
      </c>
      <c r="I15" s="46">
        <v>81324</v>
      </c>
      <c r="J15" s="46">
        <v>70061</v>
      </c>
      <c r="K15" s="46">
        <v>56480</v>
      </c>
      <c r="L15" s="46">
        <v>122921</v>
      </c>
      <c r="M15" s="46">
        <v>74694</v>
      </c>
      <c r="N15" s="46">
        <v>31187</v>
      </c>
      <c r="O15" s="46">
        <v>27262</v>
      </c>
      <c r="P15" s="46">
        <v>38138</v>
      </c>
      <c r="Q15" s="46">
        <v>207760</v>
      </c>
      <c r="T15" s="15"/>
    </row>
    <row r="16" spans="1:20" s="1" customFormat="1" ht="13.5" customHeight="1" x14ac:dyDescent="0.15">
      <c r="B16" s="76" t="s">
        <v>315</v>
      </c>
      <c r="C16" s="45">
        <v>1650779</v>
      </c>
      <c r="D16" s="46">
        <v>523290</v>
      </c>
      <c r="E16" s="46">
        <v>42340</v>
      </c>
      <c r="F16" s="46">
        <v>118933</v>
      </c>
      <c r="G16" s="46">
        <v>57962</v>
      </c>
      <c r="H16" s="46">
        <v>80729</v>
      </c>
      <c r="I16" s="46">
        <v>86001</v>
      </c>
      <c r="J16" s="46">
        <v>75275</v>
      </c>
      <c r="K16" s="46">
        <v>61769</v>
      </c>
      <c r="L16" s="46">
        <v>130105</v>
      </c>
      <c r="M16" s="46">
        <v>110855</v>
      </c>
      <c r="N16" s="46">
        <v>42656</v>
      </c>
      <c r="O16" s="46">
        <v>39067</v>
      </c>
      <c r="P16" s="46">
        <v>42063</v>
      </c>
      <c r="Q16" s="46">
        <v>239734</v>
      </c>
      <c r="T16" s="15"/>
    </row>
    <row r="17" spans="2:20" s="1" customFormat="1" ht="13.5" customHeight="1" x14ac:dyDescent="0.15">
      <c r="B17" s="76" t="s">
        <v>316</v>
      </c>
      <c r="C17" s="45">
        <v>1493427</v>
      </c>
      <c r="D17" s="46">
        <v>486876</v>
      </c>
      <c r="E17" s="46">
        <v>42830</v>
      </c>
      <c r="F17" s="46">
        <v>103487</v>
      </c>
      <c r="G17" s="46">
        <v>57099</v>
      </c>
      <c r="H17" s="46">
        <v>73085</v>
      </c>
      <c r="I17" s="46">
        <v>81091</v>
      </c>
      <c r="J17" s="46">
        <v>75069</v>
      </c>
      <c r="K17" s="46">
        <v>62327</v>
      </c>
      <c r="L17" s="46">
        <v>128356</v>
      </c>
      <c r="M17" s="46">
        <v>77943</v>
      </c>
      <c r="N17" s="46">
        <v>28103</v>
      </c>
      <c r="O17" s="46">
        <v>24815</v>
      </c>
      <c r="P17" s="46">
        <v>38126</v>
      </c>
      <c r="Q17" s="46">
        <v>214220</v>
      </c>
      <c r="T17" s="15"/>
    </row>
    <row r="18" spans="2:20" s="1" customFormat="1" ht="13.5" customHeight="1" x14ac:dyDescent="0.15">
      <c r="B18" s="76" t="s">
        <v>317</v>
      </c>
      <c r="C18" s="45">
        <v>1487050</v>
      </c>
      <c r="D18" s="46">
        <v>488189</v>
      </c>
      <c r="E18" s="46">
        <v>42089</v>
      </c>
      <c r="F18" s="46">
        <v>101062</v>
      </c>
      <c r="G18" s="46">
        <v>59269</v>
      </c>
      <c r="H18" s="46">
        <v>72995</v>
      </c>
      <c r="I18" s="46">
        <v>80161</v>
      </c>
      <c r="J18" s="46">
        <v>80603</v>
      </c>
      <c r="K18" s="46">
        <v>63057</v>
      </c>
      <c r="L18" s="46">
        <v>130734</v>
      </c>
      <c r="M18" s="46">
        <v>69812</v>
      </c>
      <c r="N18" s="46">
        <v>25912</v>
      </c>
      <c r="O18" s="46">
        <v>23463</v>
      </c>
      <c r="P18" s="46">
        <v>39149</v>
      </c>
      <c r="Q18" s="46">
        <v>210555</v>
      </c>
      <c r="T18" s="15"/>
    </row>
    <row r="19" spans="2:20" s="1" customFormat="1" ht="13.5" customHeight="1" x14ac:dyDescent="0.15">
      <c r="B19" s="76" t="s">
        <v>318</v>
      </c>
      <c r="C19" s="45">
        <v>1712566</v>
      </c>
      <c r="D19" s="46">
        <v>540343</v>
      </c>
      <c r="E19" s="46">
        <v>39688</v>
      </c>
      <c r="F19" s="46">
        <v>116668</v>
      </c>
      <c r="G19" s="46">
        <v>59860</v>
      </c>
      <c r="H19" s="46">
        <v>73621</v>
      </c>
      <c r="I19" s="46">
        <v>77957</v>
      </c>
      <c r="J19" s="46">
        <v>75835</v>
      </c>
      <c r="K19" s="46">
        <v>60992</v>
      </c>
      <c r="L19" s="46">
        <v>128047</v>
      </c>
      <c r="M19" s="46">
        <v>160062</v>
      </c>
      <c r="N19" s="46">
        <v>36755</v>
      </c>
      <c r="O19" s="46">
        <v>35834</v>
      </c>
      <c r="P19" s="46">
        <v>42194</v>
      </c>
      <c r="Q19" s="46">
        <v>264710</v>
      </c>
      <c r="T19" s="15"/>
    </row>
    <row r="20" spans="2:20" s="1" customFormat="1" ht="13.5" customHeight="1" x14ac:dyDescent="0.15">
      <c r="B20" s="76" t="s">
        <v>319</v>
      </c>
      <c r="C20" s="45">
        <v>1491697</v>
      </c>
      <c r="D20" s="46">
        <v>486065</v>
      </c>
      <c r="E20" s="46">
        <v>39178</v>
      </c>
      <c r="F20" s="46">
        <v>106203</v>
      </c>
      <c r="G20" s="46">
        <v>56971</v>
      </c>
      <c r="H20" s="46">
        <v>70438</v>
      </c>
      <c r="I20" s="46">
        <v>76539</v>
      </c>
      <c r="J20" s="46">
        <v>74864</v>
      </c>
      <c r="K20" s="46">
        <v>63572</v>
      </c>
      <c r="L20" s="46">
        <v>125958</v>
      </c>
      <c r="M20" s="46">
        <v>84935</v>
      </c>
      <c r="N20" s="46">
        <v>27445</v>
      </c>
      <c r="O20" s="46">
        <v>24402</v>
      </c>
      <c r="P20" s="46">
        <v>37287</v>
      </c>
      <c r="Q20" s="46">
        <v>217840</v>
      </c>
      <c r="T20" s="15"/>
    </row>
    <row r="21" spans="2:20" s="1" customFormat="1" ht="13.5" customHeight="1" x14ac:dyDescent="0.15">
      <c r="B21" s="76" t="s">
        <v>320</v>
      </c>
      <c r="C21" s="45">
        <v>1514056</v>
      </c>
      <c r="D21" s="46">
        <v>494138</v>
      </c>
      <c r="E21" s="46">
        <v>44700</v>
      </c>
      <c r="F21" s="46">
        <v>107222</v>
      </c>
      <c r="G21" s="46">
        <v>56043</v>
      </c>
      <c r="H21" s="46">
        <v>73281</v>
      </c>
      <c r="I21" s="46">
        <v>79110</v>
      </c>
      <c r="J21" s="46">
        <v>80783</v>
      </c>
      <c r="K21" s="46">
        <v>66843</v>
      </c>
      <c r="L21" s="46">
        <v>136418</v>
      </c>
      <c r="M21" s="46">
        <v>66229</v>
      </c>
      <c r="N21" s="46">
        <v>30096</v>
      </c>
      <c r="O21" s="46">
        <v>23195</v>
      </c>
      <c r="P21" s="46">
        <v>38789</v>
      </c>
      <c r="Q21" s="46">
        <v>217209</v>
      </c>
      <c r="T21" s="15"/>
    </row>
    <row r="22" spans="2:20" s="1" customFormat="1" ht="13.5" customHeight="1" x14ac:dyDescent="0.15">
      <c r="B22" s="76" t="s">
        <v>321</v>
      </c>
      <c r="C22" s="45">
        <v>1451818</v>
      </c>
      <c r="D22" s="46">
        <v>477476</v>
      </c>
      <c r="E22" s="46">
        <v>40781</v>
      </c>
      <c r="F22" s="46">
        <v>102801</v>
      </c>
      <c r="G22" s="46">
        <v>54358</v>
      </c>
      <c r="H22" s="46">
        <v>72172</v>
      </c>
      <c r="I22" s="46">
        <v>76950</v>
      </c>
      <c r="J22" s="46">
        <v>78581</v>
      </c>
      <c r="K22" s="46">
        <v>65577</v>
      </c>
      <c r="L22" s="46">
        <v>136273</v>
      </c>
      <c r="M22" s="46">
        <v>57469</v>
      </c>
      <c r="N22" s="46">
        <v>27394</v>
      </c>
      <c r="O22" s="46">
        <v>19396</v>
      </c>
      <c r="P22" s="46">
        <v>36328</v>
      </c>
      <c r="Q22" s="46">
        <v>206262</v>
      </c>
      <c r="T22" s="15"/>
    </row>
    <row r="23" spans="2:20" s="1" customFormat="1" ht="13.5" customHeight="1" x14ac:dyDescent="0.15">
      <c r="B23" s="76" t="s">
        <v>322</v>
      </c>
      <c r="C23" s="45">
        <v>1400528</v>
      </c>
      <c r="D23" s="46">
        <v>459971</v>
      </c>
      <c r="E23" s="46">
        <v>43567</v>
      </c>
      <c r="F23" s="46">
        <v>107217</v>
      </c>
      <c r="G23" s="46">
        <v>52510</v>
      </c>
      <c r="H23" s="46">
        <v>69536</v>
      </c>
      <c r="I23" s="46">
        <v>74899</v>
      </c>
      <c r="J23" s="46">
        <v>75401</v>
      </c>
      <c r="K23" s="46">
        <v>59935</v>
      </c>
      <c r="L23" s="46">
        <v>120183</v>
      </c>
      <c r="M23" s="46">
        <v>61981</v>
      </c>
      <c r="N23" s="46">
        <v>25287</v>
      </c>
      <c r="O23" s="46">
        <v>18031</v>
      </c>
      <c r="P23" s="46">
        <v>34669</v>
      </c>
      <c r="Q23" s="46">
        <v>197341</v>
      </c>
      <c r="T23" s="15"/>
    </row>
    <row r="24" spans="2:20" s="1" customFormat="1" ht="13.5" customHeight="1" x14ac:dyDescent="0.15">
      <c r="B24" s="76" t="s">
        <v>323</v>
      </c>
      <c r="C24" s="45">
        <v>1402595</v>
      </c>
      <c r="D24" s="46">
        <v>463623</v>
      </c>
      <c r="E24" s="46">
        <v>40883</v>
      </c>
      <c r="F24" s="46">
        <v>104590</v>
      </c>
      <c r="G24" s="46">
        <v>54605</v>
      </c>
      <c r="H24" s="46">
        <v>71022</v>
      </c>
      <c r="I24" s="46">
        <v>79575</v>
      </c>
      <c r="J24" s="46">
        <v>76917</v>
      </c>
      <c r="K24" s="46">
        <v>62485</v>
      </c>
      <c r="L24" s="46">
        <v>127470</v>
      </c>
      <c r="M24" s="46">
        <v>49616</v>
      </c>
      <c r="N24" s="46">
        <v>23831</v>
      </c>
      <c r="O24" s="46">
        <v>19089</v>
      </c>
      <c r="P24" s="46">
        <v>34242</v>
      </c>
      <c r="Q24" s="46">
        <v>194647</v>
      </c>
      <c r="T24" s="15"/>
    </row>
    <row r="25" spans="2:20" s="1" customFormat="1" ht="13.5" customHeight="1" x14ac:dyDescent="0.15">
      <c r="B25" s="76" t="s">
        <v>324</v>
      </c>
      <c r="C25" s="45">
        <v>1413544</v>
      </c>
      <c r="D25" s="46">
        <v>466418</v>
      </c>
      <c r="E25" s="46">
        <v>41602</v>
      </c>
      <c r="F25" s="46">
        <v>104357</v>
      </c>
      <c r="G25" s="46">
        <v>52673</v>
      </c>
      <c r="H25" s="46">
        <v>69625</v>
      </c>
      <c r="I25" s="46">
        <v>85209</v>
      </c>
      <c r="J25" s="46">
        <v>79138</v>
      </c>
      <c r="K25" s="46">
        <v>64644</v>
      </c>
      <c r="L25" s="46">
        <v>128828</v>
      </c>
      <c r="M25" s="46">
        <v>45941</v>
      </c>
      <c r="N25" s="46">
        <v>23326</v>
      </c>
      <c r="O25" s="46">
        <v>18986</v>
      </c>
      <c r="P25" s="46">
        <v>34060</v>
      </c>
      <c r="Q25" s="46">
        <v>198737</v>
      </c>
      <c r="T25" s="15"/>
    </row>
    <row r="26" spans="2:20" s="1" customFormat="1" ht="13.5" customHeight="1" x14ac:dyDescent="0.15">
      <c r="B26" s="76" t="s">
        <v>325</v>
      </c>
      <c r="C26" s="45">
        <v>1524822</v>
      </c>
      <c r="D26" s="46">
        <v>498387</v>
      </c>
      <c r="E26" s="46">
        <v>42675</v>
      </c>
      <c r="F26" s="46">
        <v>108576</v>
      </c>
      <c r="G26" s="46">
        <v>55077</v>
      </c>
      <c r="H26" s="46">
        <v>72241</v>
      </c>
      <c r="I26" s="46">
        <v>89070</v>
      </c>
      <c r="J26" s="46">
        <v>83225</v>
      </c>
      <c r="K26" s="46">
        <v>65364</v>
      </c>
      <c r="L26" s="46">
        <v>130944</v>
      </c>
      <c r="M26" s="46">
        <v>74851</v>
      </c>
      <c r="N26" s="46">
        <v>26211</v>
      </c>
      <c r="O26" s="46">
        <v>21458</v>
      </c>
      <c r="P26" s="46">
        <v>37651</v>
      </c>
      <c r="Q26" s="46">
        <v>219092</v>
      </c>
      <c r="T26" s="15"/>
    </row>
    <row r="27" spans="2:20" s="1" customFormat="1" ht="13.5" customHeight="1" x14ac:dyDescent="0.15">
      <c r="B27" s="47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17" t="s">
        <v>126</v>
      </c>
      <c r="C28" s="45">
        <v>8825826</v>
      </c>
      <c r="D28" s="46">
        <v>2950621</v>
      </c>
      <c r="E28" s="46">
        <v>222821</v>
      </c>
      <c r="F28" s="46">
        <v>565827</v>
      </c>
      <c r="G28" s="46">
        <v>430441</v>
      </c>
      <c r="H28" s="46">
        <v>525739</v>
      </c>
      <c r="I28" s="46">
        <v>602473</v>
      </c>
      <c r="J28" s="46">
        <v>552794</v>
      </c>
      <c r="K28" s="46">
        <v>468930</v>
      </c>
      <c r="L28" s="46">
        <v>654275</v>
      </c>
      <c r="M28" s="46">
        <v>138911</v>
      </c>
      <c r="N28" s="46">
        <v>164079</v>
      </c>
      <c r="O28" s="46">
        <v>136170</v>
      </c>
      <c r="P28" s="46">
        <v>243734</v>
      </c>
      <c r="Q28" s="46">
        <v>1169011</v>
      </c>
      <c r="T28" s="15"/>
    </row>
    <row r="29" spans="2:20" s="1" customFormat="1" ht="13.5" customHeight="1" x14ac:dyDescent="0.15">
      <c r="B29" s="17" t="s">
        <v>127</v>
      </c>
      <c r="C29" s="45">
        <v>9190566</v>
      </c>
      <c r="D29" s="46">
        <v>2915995</v>
      </c>
      <c r="E29" s="46">
        <v>278393</v>
      </c>
      <c r="F29" s="46">
        <v>726959</v>
      </c>
      <c r="G29" s="46">
        <v>242141</v>
      </c>
      <c r="H29" s="46">
        <v>346143</v>
      </c>
      <c r="I29" s="46">
        <v>365413</v>
      </c>
      <c r="J29" s="46">
        <v>372958</v>
      </c>
      <c r="K29" s="46">
        <v>284115</v>
      </c>
      <c r="L29" s="46">
        <v>891962</v>
      </c>
      <c r="M29" s="46">
        <v>795477</v>
      </c>
      <c r="N29" s="46">
        <v>184124</v>
      </c>
      <c r="O29" s="46">
        <v>158828</v>
      </c>
      <c r="P29" s="46">
        <v>208962</v>
      </c>
      <c r="Q29" s="46">
        <v>1419096</v>
      </c>
      <c r="T29" s="15"/>
    </row>
    <row r="30" spans="2:20" s="1" customFormat="1" ht="13.5" customHeight="1" x14ac:dyDescent="0.15">
      <c r="B30" s="17" t="s">
        <v>8</v>
      </c>
      <c r="C30" s="45">
        <v>49627.019398907105</v>
      </c>
      <c r="D30" s="45">
        <v>16163.368897996355</v>
      </c>
      <c r="E30" s="45">
        <v>1379.5838342440802</v>
      </c>
      <c r="F30" s="45">
        <v>3557.9684426229505</v>
      </c>
      <c r="G30" s="45">
        <v>1857.2568761384337</v>
      </c>
      <c r="H30" s="45">
        <v>2406.1320127504555</v>
      </c>
      <c r="I30" s="45">
        <v>2671.9322859744989</v>
      </c>
      <c r="J30" s="45">
        <v>2554.5498178506373</v>
      </c>
      <c r="K30" s="45">
        <v>2078.8538251366117</v>
      </c>
      <c r="L30" s="45">
        <v>4254.4852003642991</v>
      </c>
      <c r="M30" s="45">
        <v>2559.2983151183971</v>
      </c>
      <c r="N30" s="45">
        <v>958.84603825136605</v>
      </c>
      <c r="O30" s="45">
        <v>812.20628415300553</v>
      </c>
      <c r="P30" s="45">
        <v>1247.9733151183971</v>
      </c>
      <c r="Q30" s="45">
        <v>7124.5642531876138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  <row r="36" spans="3:17" x14ac:dyDescent="0.15">
      <c r="C36" s="16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3:17" x14ac:dyDescent="0.1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40" spans="3:17" x14ac:dyDescent="0.15">
      <c r="C40" s="1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3" spans="3:17" x14ac:dyDescent="0.15">
      <c r="C43" s="43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D07C-0E1D-4BB8-8587-E46D7E331DC6}">
  <dimension ref="A1:S52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473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/>
    </row>
    <row r="10" spans="1:19" s="7" customFormat="1" ht="13.5" customHeight="1" x14ac:dyDescent="0.15">
      <c r="A10" s="8"/>
      <c r="B10" s="75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477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9" s="1" customFormat="1" ht="13.5" customHeight="1" x14ac:dyDescent="0.15">
      <c r="B16" s="76" t="s">
        <v>478</v>
      </c>
      <c r="C16" s="45">
        <v>1752038</v>
      </c>
      <c r="D16" s="54">
        <v>498432</v>
      </c>
      <c r="E16" s="54">
        <v>69735</v>
      </c>
      <c r="F16" s="54">
        <v>140806</v>
      </c>
      <c r="G16" s="54">
        <v>60303</v>
      </c>
      <c r="H16" s="54">
        <v>76434</v>
      </c>
      <c r="I16" s="54">
        <v>78459</v>
      </c>
      <c r="J16" s="54">
        <v>66662</v>
      </c>
      <c r="K16" s="54">
        <v>58007</v>
      </c>
      <c r="L16" s="54">
        <v>171948</v>
      </c>
      <c r="M16" s="54">
        <v>77218</v>
      </c>
      <c r="N16" s="54">
        <v>38443</v>
      </c>
      <c r="O16" s="54">
        <v>34681</v>
      </c>
      <c r="P16" s="54">
        <v>57164</v>
      </c>
      <c r="Q16" s="54">
        <v>323746</v>
      </c>
      <c r="R16" s="41"/>
      <c r="S16" s="15"/>
    </row>
    <row r="17" spans="2:19" s="1" customFormat="1" ht="13.5" customHeight="1" x14ac:dyDescent="0.15">
      <c r="B17" s="76" t="s">
        <v>479</v>
      </c>
      <c r="C17" s="42">
        <v>1811061</v>
      </c>
      <c r="D17" s="54">
        <v>513692</v>
      </c>
      <c r="E17" s="54">
        <v>71663</v>
      </c>
      <c r="F17" s="54">
        <v>148358</v>
      </c>
      <c r="G17" s="54">
        <v>61023</v>
      </c>
      <c r="H17" s="54">
        <v>77910</v>
      </c>
      <c r="I17" s="54">
        <v>81254</v>
      </c>
      <c r="J17" s="54">
        <v>67017</v>
      </c>
      <c r="K17" s="54">
        <v>59195</v>
      </c>
      <c r="L17" s="54">
        <v>170955</v>
      </c>
      <c r="M17" s="54">
        <v>88238</v>
      </c>
      <c r="N17" s="54">
        <v>40229</v>
      </c>
      <c r="O17" s="54">
        <v>35411</v>
      </c>
      <c r="P17" s="54">
        <v>58654</v>
      </c>
      <c r="Q17" s="54">
        <v>337462</v>
      </c>
      <c r="S17" s="15"/>
    </row>
    <row r="18" spans="2:19" s="1" customFormat="1" ht="13.5" customHeight="1" x14ac:dyDescent="0.15">
      <c r="B18" s="76" t="s">
        <v>480</v>
      </c>
      <c r="C18" s="45">
        <v>1774601</v>
      </c>
      <c r="D18" s="60">
        <v>503088</v>
      </c>
      <c r="E18" s="60">
        <v>70766</v>
      </c>
      <c r="F18" s="60">
        <v>139968</v>
      </c>
      <c r="G18" s="60">
        <v>59682</v>
      </c>
      <c r="H18" s="60">
        <v>76638</v>
      </c>
      <c r="I18" s="60">
        <v>78395</v>
      </c>
      <c r="J18" s="60">
        <v>65493</v>
      </c>
      <c r="K18" s="60">
        <v>58486</v>
      </c>
      <c r="L18" s="60">
        <v>167236</v>
      </c>
      <c r="M18" s="60">
        <v>94338</v>
      </c>
      <c r="N18" s="60">
        <v>39433</v>
      </c>
      <c r="O18" s="60">
        <v>31804</v>
      </c>
      <c r="P18" s="60">
        <v>56447</v>
      </c>
      <c r="Q18" s="60">
        <v>332827</v>
      </c>
      <c r="S18" s="15"/>
    </row>
    <row r="19" spans="2:19" s="1" customFormat="1" ht="13.5" customHeight="1" x14ac:dyDescent="0.15">
      <c r="B19" s="76" t="s">
        <v>481</v>
      </c>
      <c r="C19" s="45">
        <v>1783351</v>
      </c>
      <c r="D19" s="46">
        <v>509126</v>
      </c>
      <c r="E19" s="46">
        <v>69039</v>
      </c>
      <c r="F19" s="46">
        <v>139831</v>
      </c>
      <c r="G19" s="46">
        <v>61672</v>
      </c>
      <c r="H19" s="46">
        <v>76029</v>
      </c>
      <c r="I19" s="46">
        <v>80882</v>
      </c>
      <c r="J19" s="46">
        <v>69343</v>
      </c>
      <c r="K19" s="46">
        <v>61157</v>
      </c>
      <c r="L19" s="46">
        <v>172991</v>
      </c>
      <c r="M19" s="46">
        <v>79688</v>
      </c>
      <c r="N19" s="46">
        <v>37926</v>
      </c>
      <c r="O19" s="46">
        <v>33019</v>
      </c>
      <c r="P19" s="46">
        <v>57075</v>
      </c>
      <c r="Q19" s="46">
        <v>335573</v>
      </c>
      <c r="S19" s="15"/>
    </row>
    <row r="20" spans="2:19" s="1" customFormat="1" ht="13.5" customHeight="1" x14ac:dyDescent="0.15">
      <c r="B20" s="76" t="s">
        <v>482</v>
      </c>
      <c r="C20" s="45">
        <v>1787948</v>
      </c>
      <c r="D20" s="46">
        <v>505748</v>
      </c>
      <c r="E20" s="46">
        <v>69308</v>
      </c>
      <c r="F20" s="46">
        <v>142610</v>
      </c>
      <c r="G20" s="46">
        <v>60638</v>
      </c>
      <c r="H20" s="46">
        <v>76639</v>
      </c>
      <c r="I20" s="46">
        <v>77901</v>
      </c>
      <c r="J20" s="46">
        <v>65499</v>
      </c>
      <c r="K20" s="46">
        <v>56813</v>
      </c>
      <c r="L20" s="46">
        <v>157283</v>
      </c>
      <c r="M20" s="46">
        <v>94050</v>
      </c>
      <c r="N20" s="46">
        <v>44514</v>
      </c>
      <c r="O20" s="46">
        <v>39388</v>
      </c>
      <c r="P20" s="46">
        <v>58144</v>
      </c>
      <c r="Q20" s="46">
        <v>339413</v>
      </c>
      <c r="S20" s="15"/>
    </row>
    <row r="21" spans="2:19" s="1" customFormat="1" ht="13.5" customHeight="1" x14ac:dyDescent="0.15">
      <c r="B21" s="76" t="s">
        <v>483</v>
      </c>
      <c r="C21" s="45">
        <v>1744426</v>
      </c>
      <c r="D21" s="46">
        <v>499669</v>
      </c>
      <c r="E21" s="46">
        <v>69711</v>
      </c>
      <c r="F21" s="46">
        <v>137116</v>
      </c>
      <c r="G21" s="46">
        <v>60667</v>
      </c>
      <c r="H21" s="46">
        <v>74963</v>
      </c>
      <c r="I21" s="46">
        <v>78268</v>
      </c>
      <c r="J21" s="46">
        <v>66791</v>
      </c>
      <c r="K21" s="46">
        <v>58090</v>
      </c>
      <c r="L21" s="46">
        <v>166078</v>
      </c>
      <c r="M21" s="46">
        <v>78997</v>
      </c>
      <c r="N21" s="46">
        <v>37358</v>
      </c>
      <c r="O21" s="46">
        <v>30737</v>
      </c>
      <c r="P21" s="46">
        <v>55878</v>
      </c>
      <c r="Q21" s="46">
        <v>330103</v>
      </c>
      <c r="S21" s="15"/>
    </row>
    <row r="22" spans="2:19" s="1" customFormat="1" ht="13.5" customHeight="1" x14ac:dyDescent="0.15">
      <c r="B22" s="76" t="s">
        <v>484</v>
      </c>
      <c r="C22" s="45">
        <v>1766736</v>
      </c>
      <c r="D22" s="46">
        <v>506364</v>
      </c>
      <c r="E22" s="46">
        <v>70802</v>
      </c>
      <c r="F22" s="46">
        <v>140567</v>
      </c>
      <c r="G22" s="46">
        <v>61737</v>
      </c>
      <c r="H22" s="46">
        <v>77478</v>
      </c>
      <c r="I22" s="46">
        <v>81387</v>
      </c>
      <c r="J22" s="46">
        <v>70327</v>
      </c>
      <c r="K22" s="46">
        <v>60727</v>
      </c>
      <c r="L22" s="46">
        <v>176700</v>
      </c>
      <c r="M22" s="46">
        <v>67306</v>
      </c>
      <c r="N22" s="46">
        <v>40556</v>
      </c>
      <c r="O22" s="46">
        <v>31060</v>
      </c>
      <c r="P22" s="46">
        <v>55098</v>
      </c>
      <c r="Q22" s="46">
        <v>326627</v>
      </c>
      <c r="S22" s="15"/>
    </row>
    <row r="23" spans="2:19" s="1" customFormat="1" ht="13.5" customHeight="1" x14ac:dyDescent="0.15">
      <c r="B23" s="76" t="s">
        <v>485</v>
      </c>
      <c r="C23" s="45">
        <v>1718493</v>
      </c>
      <c r="D23" s="46">
        <v>497978</v>
      </c>
      <c r="E23" s="46">
        <v>69185</v>
      </c>
      <c r="F23" s="46">
        <v>145494</v>
      </c>
      <c r="G23" s="46">
        <v>60066</v>
      </c>
      <c r="H23" s="46">
        <v>76206</v>
      </c>
      <c r="I23" s="46">
        <v>80777</v>
      </c>
      <c r="J23" s="46">
        <v>67896</v>
      </c>
      <c r="K23" s="46">
        <v>58404</v>
      </c>
      <c r="L23" s="46">
        <v>169976</v>
      </c>
      <c r="M23" s="46">
        <v>60797</v>
      </c>
      <c r="N23" s="46">
        <v>38369</v>
      </c>
      <c r="O23" s="46">
        <v>28099</v>
      </c>
      <c r="P23" s="46">
        <v>54029</v>
      </c>
      <c r="Q23" s="46">
        <v>311217</v>
      </c>
      <c r="S23" s="15"/>
    </row>
    <row r="24" spans="2:19" s="1" customFormat="1" ht="13.5" customHeight="1" x14ac:dyDescent="0.15">
      <c r="B24" s="76" t="s">
        <v>486</v>
      </c>
      <c r="C24" s="45">
        <v>1639667</v>
      </c>
      <c r="D24" s="46">
        <v>479206</v>
      </c>
      <c r="E24" s="46">
        <v>74067</v>
      </c>
      <c r="F24" s="46">
        <v>142005</v>
      </c>
      <c r="G24" s="46">
        <v>57551</v>
      </c>
      <c r="H24" s="46">
        <v>74490</v>
      </c>
      <c r="I24" s="46">
        <v>78259</v>
      </c>
      <c r="J24" s="46">
        <v>64144</v>
      </c>
      <c r="K24" s="46">
        <v>54653</v>
      </c>
      <c r="L24" s="46">
        <v>155253</v>
      </c>
      <c r="M24" s="46">
        <v>60110</v>
      </c>
      <c r="N24" s="46">
        <v>34317</v>
      </c>
      <c r="O24" s="46">
        <v>24947</v>
      </c>
      <c r="P24" s="46">
        <v>50457</v>
      </c>
      <c r="Q24" s="46">
        <v>290208</v>
      </c>
      <c r="S24" s="15"/>
    </row>
    <row r="25" spans="2:19" s="1" customFormat="1" ht="13.5" customHeight="1" x14ac:dyDescent="0.15">
      <c r="B25" s="76" t="s">
        <v>474</v>
      </c>
      <c r="C25" s="45">
        <v>1692474</v>
      </c>
      <c r="D25" s="46">
        <v>495611</v>
      </c>
      <c r="E25" s="46">
        <v>70019</v>
      </c>
      <c r="F25" s="46">
        <v>149673</v>
      </c>
      <c r="G25" s="46">
        <v>58882</v>
      </c>
      <c r="H25" s="46">
        <v>76201</v>
      </c>
      <c r="I25" s="46">
        <v>80146</v>
      </c>
      <c r="J25" s="46">
        <v>63513</v>
      </c>
      <c r="K25" s="46">
        <v>57267</v>
      </c>
      <c r="L25" s="46">
        <v>164842</v>
      </c>
      <c r="M25" s="46">
        <v>59893</v>
      </c>
      <c r="N25" s="46">
        <v>36413</v>
      </c>
      <c r="O25" s="46">
        <v>28201</v>
      </c>
      <c r="P25" s="46">
        <v>51444</v>
      </c>
      <c r="Q25" s="46">
        <v>300369</v>
      </c>
      <c r="S25" s="15"/>
    </row>
    <row r="26" spans="2:19" s="1" customFormat="1" ht="13.5" customHeight="1" x14ac:dyDescent="0.15">
      <c r="B26" s="76" t="s">
        <v>475</v>
      </c>
      <c r="C26" s="45">
        <v>1615732</v>
      </c>
      <c r="D26" s="46">
        <v>469404</v>
      </c>
      <c r="E26" s="46">
        <v>68824</v>
      </c>
      <c r="F26" s="46">
        <v>129826</v>
      </c>
      <c r="G26" s="46">
        <v>56850</v>
      </c>
      <c r="H26" s="46">
        <v>72921</v>
      </c>
      <c r="I26" s="46">
        <v>82695</v>
      </c>
      <c r="J26" s="46">
        <v>61871</v>
      </c>
      <c r="K26" s="46">
        <v>56241</v>
      </c>
      <c r="L26" s="46">
        <v>156835</v>
      </c>
      <c r="M26" s="46">
        <v>63688</v>
      </c>
      <c r="N26" s="46">
        <v>32155</v>
      </c>
      <c r="O26" s="46">
        <v>25554</v>
      </c>
      <c r="P26" s="46">
        <v>49637</v>
      </c>
      <c r="Q26" s="46">
        <v>289231</v>
      </c>
      <c r="S26" s="15"/>
    </row>
    <row r="27" spans="2:19" s="1" customFormat="1" ht="13.5" customHeight="1" x14ac:dyDescent="0.15">
      <c r="B27" s="76" t="s">
        <v>476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2:19" s="1" customFormat="1" ht="13.5" customHeight="1" x14ac:dyDescent="0.15">
      <c r="B30" s="17" t="s">
        <v>127</v>
      </c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S30" s="15"/>
    </row>
    <row r="31" spans="2:19" s="1" customFormat="1" ht="13.5" customHeight="1" x14ac:dyDescent="0.15">
      <c r="B31" s="17" t="s">
        <v>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477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1:19" s="1" customFormat="1" ht="13.5" customHeight="1" x14ac:dyDescent="0.15">
      <c r="B36" s="76" t="s">
        <v>478</v>
      </c>
      <c r="C36" s="42">
        <v>1752038</v>
      </c>
      <c r="D36" s="60">
        <v>502244</v>
      </c>
      <c r="E36" s="60">
        <v>67983</v>
      </c>
      <c r="F36" s="60">
        <v>144422</v>
      </c>
      <c r="G36" s="60">
        <v>61058</v>
      </c>
      <c r="H36" s="60">
        <v>77798</v>
      </c>
      <c r="I36" s="60">
        <v>78044</v>
      </c>
      <c r="J36" s="60">
        <v>66281</v>
      </c>
      <c r="K36" s="60">
        <v>60796</v>
      </c>
      <c r="L36" s="60">
        <v>173795</v>
      </c>
      <c r="M36" s="60">
        <v>76511</v>
      </c>
      <c r="N36" s="60">
        <v>36733</v>
      </c>
      <c r="O36" s="60">
        <v>33325</v>
      </c>
      <c r="P36" s="60">
        <v>55506</v>
      </c>
      <c r="Q36" s="60">
        <v>317542</v>
      </c>
      <c r="S36" s="15"/>
    </row>
    <row r="37" spans="1:19" s="1" customFormat="1" ht="13.5" customHeight="1" x14ac:dyDescent="0.15">
      <c r="B37" s="76" t="s">
        <v>479</v>
      </c>
      <c r="C37" s="42">
        <v>1811061</v>
      </c>
      <c r="D37" s="60">
        <v>517680</v>
      </c>
      <c r="E37" s="60">
        <v>70366</v>
      </c>
      <c r="F37" s="60">
        <v>151489</v>
      </c>
      <c r="G37" s="60">
        <v>62271</v>
      </c>
      <c r="H37" s="60">
        <v>79232</v>
      </c>
      <c r="I37" s="60">
        <v>80475</v>
      </c>
      <c r="J37" s="60">
        <v>66900</v>
      </c>
      <c r="K37" s="60">
        <v>61972</v>
      </c>
      <c r="L37" s="60">
        <v>172997</v>
      </c>
      <c r="M37" s="60">
        <v>88272</v>
      </c>
      <c r="N37" s="60">
        <v>37296</v>
      </c>
      <c r="O37" s="60">
        <v>33798</v>
      </c>
      <c r="P37" s="60">
        <v>56931</v>
      </c>
      <c r="Q37" s="60">
        <v>331382</v>
      </c>
      <c r="S37" s="15"/>
    </row>
    <row r="38" spans="1:19" s="1" customFormat="1" ht="13.5" customHeight="1" x14ac:dyDescent="0.15">
      <c r="B38" s="76" t="s">
        <v>480</v>
      </c>
      <c r="C38" s="42">
        <v>1774601</v>
      </c>
      <c r="D38" s="42">
        <v>509749</v>
      </c>
      <c r="E38" s="60">
        <v>69390</v>
      </c>
      <c r="F38" s="60">
        <v>142302</v>
      </c>
      <c r="G38" s="60">
        <v>60808</v>
      </c>
      <c r="H38" s="60">
        <v>77570</v>
      </c>
      <c r="I38" s="60">
        <v>77938</v>
      </c>
      <c r="J38" s="60">
        <v>65796</v>
      </c>
      <c r="K38" s="60">
        <v>60761</v>
      </c>
      <c r="L38" s="60">
        <v>168778</v>
      </c>
      <c r="M38" s="60">
        <v>93593</v>
      </c>
      <c r="N38" s="60">
        <v>37103</v>
      </c>
      <c r="O38" s="60">
        <v>30540</v>
      </c>
      <c r="P38" s="60">
        <v>54723</v>
      </c>
      <c r="Q38" s="60">
        <v>325550</v>
      </c>
      <c r="S38" s="15"/>
    </row>
    <row r="39" spans="1:19" s="1" customFormat="1" ht="13.5" customHeight="1" x14ac:dyDescent="0.15">
      <c r="B39" s="76" t="s">
        <v>481</v>
      </c>
      <c r="C39" s="45">
        <v>1783351</v>
      </c>
      <c r="D39" s="60">
        <v>516452</v>
      </c>
      <c r="E39" s="60">
        <v>68401</v>
      </c>
      <c r="F39" s="60">
        <v>142978</v>
      </c>
      <c r="G39" s="60">
        <v>62541</v>
      </c>
      <c r="H39" s="60">
        <v>76846</v>
      </c>
      <c r="I39" s="60">
        <v>79890</v>
      </c>
      <c r="J39" s="60">
        <v>70006</v>
      </c>
      <c r="K39" s="60">
        <v>63296</v>
      </c>
      <c r="L39" s="60">
        <v>174803</v>
      </c>
      <c r="M39" s="60">
        <v>79625</v>
      </c>
      <c r="N39" s="60">
        <v>35736</v>
      </c>
      <c r="O39" s="60">
        <v>31157</v>
      </c>
      <c r="P39" s="60">
        <v>55201</v>
      </c>
      <c r="Q39" s="60">
        <v>326419</v>
      </c>
      <c r="S39" s="15"/>
    </row>
    <row r="40" spans="1:19" s="1" customFormat="1" ht="13.5" customHeight="1" x14ac:dyDescent="0.15">
      <c r="B40" s="76" t="s">
        <v>482</v>
      </c>
      <c r="C40" s="45">
        <v>1787948</v>
      </c>
      <c r="D40" s="46">
        <v>512002</v>
      </c>
      <c r="E40" s="46">
        <v>68250</v>
      </c>
      <c r="F40" s="46">
        <v>144633</v>
      </c>
      <c r="G40" s="46">
        <v>61378</v>
      </c>
      <c r="H40" s="46">
        <v>77369</v>
      </c>
      <c r="I40" s="46">
        <v>76559</v>
      </c>
      <c r="J40" s="46">
        <v>65717</v>
      </c>
      <c r="K40" s="46">
        <v>58605</v>
      </c>
      <c r="L40" s="46">
        <v>158905</v>
      </c>
      <c r="M40" s="46">
        <v>94749</v>
      </c>
      <c r="N40" s="46">
        <v>45763</v>
      </c>
      <c r="O40" s="46">
        <v>40912</v>
      </c>
      <c r="P40" s="46">
        <v>55451</v>
      </c>
      <c r="Q40" s="46">
        <v>327655</v>
      </c>
      <c r="S40" s="15"/>
    </row>
    <row r="41" spans="1:19" s="1" customFormat="1" ht="13.5" customHeight="1" x14ac:dyDescent="0.15">
      <c r="B41" s="76" t="s">
        <v>483</v>
      </c>
      <c r="C41" s="45">
        <v>1744426</v>
      </c>
      <c r="D41" s="46">
        <v>508128</v>
      </c>
      <c r="E41" s="46">
        <v>69368</v>
      </c>
      <c r="F41" s="46">
        <v>139380</v>
      </c>
      <c r="G41" s="46">
        <v>62075</v>
      </c>
      <c r="H41" s="46">
        <v>75931</v>
      </c>
      <c r="I41" s="46">
        <v>77415</v>
      </c>
      <c r="J41" s="46">
        <v>66807</v>
      </c>
      <c r="K41" s="46">
        <v>60325</v>
      </c>
      <c r="L41" s="46">
        <v>168627</v>
      </c>
      <c r="M41" s="46">
        <v>79274</v>
      </c>
      <c r="N41" s="46">
        <v>35240</v>
      </c>
      <c r="O41" s="46">
        <v>28777</v>
      </c>
      <c r="P41" s="46">
        <v>53802</v>
      </c>
      <c r="Q41" s="46">
        <v>319277</v>
      </c>
      <c r="S41" s="15"/>
    </row>
    <row r="42" spans="1:19" s="1" customFormat="1" ht="13.5" customHeight="1" x14ac:dyDescent="0.15">
      <c r="B42" s="76" t="s">
        <v>484</v>
      </c>
      <c r="C42" s="45">
        <v>1766736</v>
      </c>
      <c r="D42" s="46">
        <v>513649</v>
      </c>
      <c r="E42" s="46">
        <v>69920</v>
      </c>
      <c r="F42" s="46">
        <v>142451</v>
      </c>
      <c r="G42" s="46">
        <v>63105</v>
      </c>
      <c r="H42" s="46">
        <v>78120</v>
      </c>
      <c r="I42" s="46">
        <v>80848</v>
      </c>
      <c r="J42" s="46">
        <v>70424</v>
      </c>
      <c r="K42" s="46">
        <v>63169</v>
      </c>
      <c r="L42" s="46">
        <v>178745</v>
      </c>
      <c r="M42" s="46">
        <v>67305</v>
      </c>
      <c r="N42" s="46">
        <v>38867</v>
      </c>
      <c r="O42" s="46">
        <v>29400</v>
      </c>
      <c r="P42" s="46">
        <v>53499</v>
      </c>
      <c r="Q42" s="46">
        <v>317234</v>
      </c>
      <c r="S42" s="15"/>
    </row>
    <row r="43" spans="1:19" s="1" customFormat="1" ht="13.5" customHeight="1" x14ac:dyDescent="0.15">
      <c r="B43" s="76" t="s">
        <v>485</v>
      </c>
      <c r="C43" s="45">
        <v>1718493</v>
      </c>
      <c r="D43" s="46">
        <v>503894</v>
      </c>
      <c r="E43" s="46">
        <v>68217</v>
      </c>
      <c r="F43" s="46">
        <v>147574</v>
      </c>
      <c r="G43" s="46">
        <v>61105</v>
      </c>
      <c r="H43" s="46">
        <v>76911</v>
      </c>
      <c r="I43" s="46">
        <v>80242</v>
      </c>
      <c r="J43" s="46">
        <v>68138</v>
      </c>
      <c r="K43" s="46">
        <v>60484</v>
      </c>
      <c r="L43" s="46">
        <v>172160</v>
      </c>
      <c r="M43" s="46">
        <v>61051</v>
      </c>
      <c r="N43" s="46">
        <v>36583</v>
      </c>
      <c r="O43" s="46">
        <v>26862</v>
      </c>
      <c r="P43" s="46">
        <v>51736</v>
      </c>
      <c r="Q43" s="46">
        <v>303536</v>
      </c>
      <c r="S43" s="15"/>
    </row>
    <row r="44" spans="1:19" s="1" customFormat="1" ht="13.5" customHeight="1" x14ac:dyDescent="0.15">
      <c r="B44" s="76" t="s">
        <v>486</v>
      </c>
      <c r="C44" s="45">
        <v>1639667</v>
      </c>
      <c r="D44" s="46">
        <v>486902</v>
      </c>
      <c r="E44" s="46">
        <v>71915</v>
      </c>
      <c r="F44" s="46">
        <v>144220</v>
      </c>
      <c r="G44" s="46">
        <v>58567</v>
      </c>
      <c r="H44" s="46">
        <v>75848</v>
      </c>
      <c r="I44" s="46">
        <v>77994</v>
      </c>
      <c r="J44" s="46">
        <v>63331</v>
      </c>
      <c r="K44" s="46">
        <v>56512</v>
      </c>
      <c r="L44" s="46">
        <v>157104</v>
      </c>
      <c r="M44" s="46">
        <v>59768</v>
      </c>
      <c r="N44" s="46">
        <v>32145</v>
      </c>
      <c r="O44" s="46">
        <v>23937</v>
      </c>
      <c r="P44" s="46">
        <v>48559</v>
      </c>
      <c r="Q44" s="46">
        <v>282865</v>
      </c>
      <c r="S44" s="15"/>
    </row>
    <row r="45" spans="1:19" s="1" customFormat="1" ht="13.5" customHeight="1" x14ac:dyDescent="0.15">
      <c r="B45" s="76" t="s">
        <v>474</v>
      </c>
      <c r="C45" s="45">
        <v>1692474</v>
      </c>
      <c r="D45" s="45">
        <v>500020</v>
      </c>
      <c r="E45" s="45">
        <v>68076</v>
      </c>
      <c r="F45" s="45">
        <v>152905</v>
      </c>
      <c r="G45" s="45">
        <v>60483</v>
      </c>
      <c r="H45" s="45">
        <v>77428</v>
      </c>
      <c r="I45" s="45">
        <v>79602</v>
      </c>
      <c r="J45" s="45">
        <v>62996</v>
      </c>
      <c r="K45" s="45">
        <v>59404</v>
      </c>
      <c r="L45" s="45">
        <v>166957</v>
      </c>
      <c r="M45" s="45">
        <v>58781</v>
      </c>
      <c r="N45" s="45">
        <v>34892</v>
      </c>
      <c r="O45" s="45">
        <v>27256</v>
      </c>
      <c r="P45" s="45">
        <v>50145</v>
      </c>
      <c r="Q45" s="45">
        <v>293529</v>
      </c>
      <c r="S45" s="15"/>
    </row>
    <row r="46" spans="1:19" s="1" customFormat="1" ht="13.5" customHeight="1" x14ac:dyDescent="0.15">
      <c r="B46" s="76" t="s">
        <v>475</v>
      </c>
      <c r="C46" s="45">
        <v>1615732</v>
      </c>
      <c r="D46" s="46">
        <v>475006</v>
      </c>
      <c r="E46" s="46">
        <v>66891</v>
      </c>
      <c r="F46" s="46">
        <v>131243</v>
      </c>
      <c r="G46" s="46">
        <v>58425</v>
      </c>
      <c r="H46" s="46">
        <v>73816</v>
      </c>
      <c r="I46" s="46">
        <v>81889</v>
      </c>
      <c r="J46" s="46">
        <v>61519</v>
      </c>
      <c r="K46" s="46">
        <v>57993</v>
      </c>
      <c r="L46" s="46">
        <v>159221</v>
      </c>
      <c r="M46" s="46">
        <v>63260</v>
      </c>
      <c r="N46" s="46">
        <v>30391</v>
      </c>
      <c r="O46" s="46">
        <v>24802</v>
      </c>
      <c r="P46" s="46">
        <v>47905</v>
      </c>
      <c r="Q46" s="46">
        <v>283371</v>
      </c>
      <c r="S46" s="15"/>
    </row>
    <row r="47" spans="1:19" s="1" customFormat="1" ht="13.5" customHeight="1" x14ac:dyDescent="0.15">
      <c r="B47" s="76" t="s">
        <v>476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2:19" s="1" customFormat="1" ht="13.5" customHeight="1" x14ac:dyDescent="0.15">
      <c r="B50" s="17" t="s">
        <v>127</v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S50" s="15"/>
    </row>
    <row r="51" spans="2:19" s="1" customFormat="1" ht="13.5" customHeight="1" x14ac:dyDescent="0.15">
      <c r="B51" s="17" t="s">
        <v>8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19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53</v>
      </c>
    </row>
    <row r="10" spans="1:20" s="7" customFormat="1" ht="13.5" customHeight="1" x14ac:dyDescent="0.15">
      <c r="A10" s="8"/>
      <c r="B10" s="6" t="s">
        <v>469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36" t="s">
        <v>18</v>
      </c>
      <c r="C14" s="53">
        <v>17001163</v>
      </c>
      <c r="D14" s="59">
        <v>5674774</v>
      </c>
      <c r="E14" s="59">
        <v>473550</v>
      </c>
      <c r="F14" s="59">
        <v>1240747</v>
      </c>
      <c r="G14" s="59">
        <v>658106</v>
      </c>
      <c r="H14" s="59">
        <v>890050</v>
      </c>
      <c r="I14" s="59">
        <v>942183</v>
      </c>
      <c r="J14" s="59">
        <v>810518</v>
      </c>
      <c r="K14" s="59">
        <v>690108</v>
      </c>
      <c r="L14" s="59">
        <v>1505555</v>
      </c>
      <c r="M14" s="59">
        <v>892450</v>
      </c>
      <c r="N14" s="59">
        <v>331675</v>
      </c>
      <c r="O14" s="59">
        <v>272311</v>
      </c>
      <c r="P14" s="59">
        <v>417440</v>
      </c>
      <c r="Q14" s="59">
        <v>2201696</v>
      </c>
    </row>
    <row r="15" spans="1:20" s="1" customFormat="1" ht="13.5" customHeight="1" x14ac:dyDescent="0.15">
      <c r="B15" s="76" t="s">
        <v>326</v>
      </c>
      <c r="C15" s="45">
        <v>1399680</v>
      </c>
      <c r="D15" s="46">
        <v>462847</v>
      </c>
      <c r="E15" s="46">
        <v>37657</v>
      </c>
      <c r="F15" s="46">
        <v>102855</v>
      </c>
      <c r="G15" s="46">
        <v>56072</v>
      </c>
      <c r="H15" s="46">
        <v>73112</v>
      </c>
      <c r="I15" s="46">
        <v>77232</v>
      </c>
      <c r="J15" s="46">
        <v>65680</v>
      </c>
      <c r="K15" s="46">
        <v>57408</v>
      </c>
      <c r="L15" s="46">
        <v>125690</v>
      </c>
      <c r="M15" s="46">
        <v>62231</v>
      </c>
      <c r="N15" s="46">
        <v>30916</v>
      </c>
      <c r="O15" s="46">
        <v>26221</v>
      </c>
      <c r="P15" s="46">
        <v>36891</v>
      </c>
      <c r="Q15" s="46">
        <v>184868</v>
      </c>
      <c r="T15" s="15"/>
    </row>
    <row r="16" spans="1:20" s="1" customFormat="1" ht="13.5" customHeight="1" x14ac:dyDescent="0.15">
      <c r="B16" s="76" t="s">
        <v>327</v>
      </c>
      <c r="C16" s="45">
        <v>1542829</v>
      </c>
      <c r="D16" s="46">
        <v>501783</v>
      </c>
      <c r="E16" s="46">
        <v>40077</v>
      </c>
      <c r="F16" s="46">
        <v>116347</v>
      </c>
      <c r="G16" s="46">
        <v>56843</v>
      </c>
      <c r="H16" s="46">
        <v>77485</v>
      </c>
      <c r="I16" s="46">
        <v>79791</v>
      </c>
      <c r="J16" s="46">
        <v>66821</v>
      </c>
      <c r="K16" s="46">
        <v>57594</v>
      </c>
      <c r="L16" s="46">
        <v>123660</v>
      </c>
      <c r="M16" s="46">
        <v>109656</v>
      </c>
      <c r="N16" s="46">
        <v>34232</v>
      </c>
      <c r="O16" s="46">
        <v>30941</v>
      </c>
      <c r="P16" s="46">
        <v>38524</v>
      </c>
      <c r="Q16" s="46">
        <v>209075</v>
      </c>
      <c r="T16" s="15"/>
    </row>
    <row r="17" spans="2:20" s="1" customFormat="1" ht="13.5" customHeight="1" x14ac:dyDescent="0.15">
      <c r="B17" s="76" t="s">
        <v>328</v>
      </c>
      <c r="C17" s="45">
        <v>1403867</v>
      </c>
      <c r="D17" s="46">
        <v>467488</v>
      </c>
      <c r="E17" s="46">
        <v>38131</v>
      </c>
      <c r="F17" s="46">
        <v>97477</v>
      </c>
      <c r="G17" s="46">
        <v>56117</v>
      </c>
      <c r="H17" s="46">
        <v>72716</v>
      </c>
      <c r="I17" s="46">
        <v>77706</v>
      </c>
      <c r="J17" s="46">
        <v>67859</v>
      </c>
      <c r="K17" s="46">
        <v>59863</v>
      </c>
      <c r="L17" s="46">
        <v>128709</v>
      </c>
      <c r="M17" s="46">
        <v>70065</v>
      </c>
      <c r="N17" s="46">
        <v>25546</v>
      </c>
      <c r="O17" s="46">
        <v>22355</v>
      </c>
      <c r="P17" s="46">
        <v>35287</v>
      </c>
      <c r="Q17" s="46">
        <v>184548</v>
      </c>
      <c r="T17" s="15"/>
    </row>
    <row r="18" spans="2:20" s="1" customFormat="1" ht="13.5" customHeight="1" x14ac:dyDescent="0.15">
      <c r="B18" s="76" t="s">
        <v>329</v>
      </c>
      <c r="C18" s="45">
        <v>1432394</v>
      </c>
      <c r="D18" s="46">
        <v>474379</v>
      </c>
      <c r="E18" s="46">
        <v>39373</v>
      </c>
      <c r="F18" s="46">
        <v>100913</v>
      </c>
      <c r="G18" s="46">
        <v>55959</v>
      </c>
      <c r="H18" s="46">
        <v>74580</v>
      </c>
      <c r="I18" s="46">
        <v>77383</v>
      </c>
      <c r="J18" s="46">
        <v>68731</v>
      </c>
      <c r="K18" s="46">
        <v>57607</v>
      </c>
      <c r="L18" s="46">
        <v>125390</v>
      </c>
      <c r="M18" s="46">
        <v>84003</v>
      </c>
      <c r="N18" s="46">
        <v>26118</v>
      </c>
      <c r="O18" s="46">
        <v>22528</v>
      </c>
      <c r="P18" s="46">
        <v>36648</v>
      </c>
      <c r="Q18" s="46">
        <v>188782</v>
      </c>
      <c r="T18" s="15"/>
    </row>
    <row r="19" spans="2:20" s="1" customFormat="1" ht="13.5" customHeight="1" x14ac:dyDescent="0.15">
      <c r="B19" s="76" t="s">
        <v>330</v>
      </c>
      <c r="C19" s="45">
        <v>1603067</v>
      </c>
      <c r="D19" s="46">
        <v>516783</v>
      </c>
      <c r="E19" s="46">
        <v>36144</v>
      </c>
      <c r="F19" s="46">
        <v>113420</v>
      </c>
      <c r="G19" s="46">
        <v>54896</v>
      </c>
      <c r="H19" s="46">
        <v>76175</v>
      </c>
      <c r="I19" s="46">
        <v>76760</v>
      </c>
      <c r="J19" s="46">
        <v>67377</v>
      </c>
      <c r="K19" s="46">
        <v>56106</v>
      </c>
      <c r="L19" s="46">
        <v>125281</v>
      </c>
      <c r="M19" s="46">
        <v>145427</v>
      </c>
      <c r="N19" s="46">
        <v>39079</v>
      </c>
      <c r="O19" s="46">
        <v>35139</v>
      </c>
      <c r="P19" s="46">
        <v>38064</v>
      </c>
      <c r="Q19" s="46">
        <v>222416</v>
      </c>
      <c r="T19" s="15"/>
    </row>
    <row r="20" spans="2:20" s="1" customFormat="1" ht="13.5" customHeight="1" x14ac:dyDescent="0.15">
      <c r="B20" s="76" t="s">
        <v>331</v>
      </c>
      <c r="C20" s="45">
        <v>1398469</v>
      </c>
      <c r="D20" s="46">
        <v>468969</v>
      </c>
      <c r="E20" s="46">
        <v>37997</v>
      </c>
      <c r="F20" s="46">
        <v>102122</v>
      </c>
      <c r="G20" s="46">
        <v>54686</v>
      </c>
      <c r="H20" s="46">
        <v>74359</v>
      </c>
      <c r="I20" s="46">
        <v>74969</v>
      </c>
      <c r="J20" s="46">
        <v>66862</v>
      </c>
      <c r="K20" s="46">
        <v>57852</v>
      </c>
      <c r="L20" s="46">
        <v>126712</v>
      </c>
      <c r="M20" s="46">
        <v>68949</v>
      </c>
      <c r="N20" s="46">
        <v>26292</v>
      </c>
      <c r="O20" s="46">
        <v>22311</v>
      </c>
      <c r="P20" s="46">
        <v>35045</v>
      </c>
      <c r="Q20" s="46">
        <v>181344</v>
      </c>
      <c r="T20" s="15"/>
    </row>
    <row r="21" spans="2:20" s="1" customFormat="1" ht="13.5" customHeight="1" x14ac:dyDescent="0.15">
      <c r="B21" s="76" t="s">
        <v>332</v>
      </c>
      <c r="C21" s="45">
        <v>1437756</v>
      </c>
      <c r="D21" s="46">
        <v>480140</v>
      </c>
      <c r="E21" s="46">
        <v>45302</v>
      </c>
      <c r="F21" s="46">
        <v>104714</v>
      </c>
      <c r="G21" s="46">
        <v>55602</v>
      </c>
      <c r="H21" s="46">
        <v>75519</v>
      </c>
      <c r="I21" s="46">
        <v>77813</v>
      </c>
      <c r="J21" s="46">
        <v>71222</v>
      </c>
      <c r="K21" s="46">
        <v>58998</v>
      </c>
      <c r="L21" s="46">
        <v>129407</v>
      </c>
      <c r="M21" s="46">
        <v>66263</v>
      </c>
      <c r="N21" s="46">
        <v>29794</v>
      </c>
      <c r="O21" s="46">
        <v>22486</v>
      </c>
      <c r="P21" s="46">
        <v>36142</v>
      </c>
      <c r="Q21" s="46">
        <v>184354</v>
      </c>
      <c r="T21" s="15"/>
    </row>
    <row r="22" spans="2:20" s="1" customFormat="1" ht="13.5" customHeight="1" x14ac:dyDescent="0.15">
      <c r="B22" s="76" t="s">
        <v>333</v>
      </c>
      <c r="C22" s="45">
        <v>1367875</v>
      </c>
      <c r="D22" s="46">
        <v>464922</v>
      </c>
      <c r="E22" s="46">
        <v>39339</v>
      </c>
      <c r="F22" s="46">
        <v>100224</v>
      </c>
      <c r="G22" s="46">
        <v>55091</v>
      </c>
      <c r="H22" s="46">
        <v>74279</v>
      </c>
      <c r="I22" s="46">
        <v>74853</v>
      </c>
      <c r="J22" s="46">
        <v>69478</v>
      </c>
      <c r="K22" s="46">
        <v>58126</v>
      </c>
      <c r="L22" s="46">
        <v>130815</v>
      </c>
      <c r="M22" s="46">
        <v>52080</v>
      </c>
      <c r="N22" s="46">
        <v>25641</v>
      </c>
      <c r="O22" s="46">
        <v>18526</v>
      </c>
      <c r="P22" s="46">
        <v>33728</v>
      </c>
      <c r="Q22" s="46">
        <v>170773</v>
      </c>
      <c r="T22" s="15"/>
    </row>
    <row r="23" spans="2:20" s="1" customFormat="1" ht="13.5" customHeight="1" x14ac:dyDescent="0.15">
      <c r="B23" s="76" t="s">
        <v>334</v>
      </c>
      <c r="C23" s="45">
        <v>1322172</v>
      </c>
      <c r="D23" s="46">
        <v>449958</v>
      </c>
      <c r="E23" s="46">
        <v>41909</v>
      </c>
      <c r="F23" s="46">
        <v>99313</v>
      </c>
      <c r="G23" s="46">
        <v>52910</v>
      </c>
      <c r="H23" s="46">
        <v>71912</v>
      </c>
      <c r="I23" s="46">
        <v>73283</v>
      </c>
      <c r="J23" s="46">
        <v>65430</v>
      </c>
      <c r="K23" s="46">
        <v>54667</v>
      </c>
      <c r="L23" s="46">
        <v>119723</v>
      </c>
      <c r="M23" s="46">
        <v>59088</v>
      </c>
      <c r="N23" s="46">
        <v>23279</v>
      </c>
      <c r="O23" s="46">
        <v>16912</v>
      </c>
      <c r="P23" s="46">
        <v>31305</v>
      </c>
      <c r="Q23" s="46">
        <v>162483</v>
      </c>
      <c r="T23" s="15"/>
    </row>
    <row r="24" spans="2:20" s="1" customFormat="1" ht="13.5" customHeight="1" x14ac:dyDescent="0.15">
      <c r="B24" s="76" t="s">
        <v>335</v>
      </c>
      <c r="C24" s="45">
        <v>1326554</v>
      </c>
      <c r="D24" s="46">
        <v>452476</v>
      </c>
      <c r="E24" s="46">
        <v>39985</v>
      </c>
      <c r="F24" s="46">
        <v>99965</v>
      </c>
      <c r="G24" s="46">
        <v>54337</v>
      </c>
      <c r="H24" s="46">
        <v>74510</v>
      </c>
      <c r="I24" s="46">
        <v>78523</v>
      </c>
      <c r="J24" s="46">
        <v>66029</v>
      </c>
      <c r="K24" s="46">
        <v>55333</v>
      </c>
      <c r="L24" s="46">
        <v>122040</v>
      </c>
      <c r="M24" s="46">
        <v>45589</v>
      </c>
      <c r="N24" s="46">
        <v>23912</v>
      </c>
      <c r="O24" s="46">
        <v>18323</v>
      </c>
      <c r="P24" s="46">
        <v>31663</v>
      </c>
      <c r="Q24" s="46">
        <v>163869</v>
      </c>
      <c r="T24" s="15"/>
    </row>
    <row r="25" spans="2:20" s="1" customFormat="1" ht="13.5" customHeight="1" x14ac:dyDescent="0.15">
      <c r="B25" s="76" t="s">
        <v>336</v>
      </c>
      <c r="C25" s="45">
        <v>1321702</v>
      </c>
      <c r="D25" s="46">
        <v>448908</v>
      </c>
      <c r="E25" s="46">
        <v>37340</v>
      </c>
      <c r="F25" s="46">
        <v>100785</v>
      </c>
      <c r="G25" s="46">
        <v>51579</v>
      </c>
      <c r="H25" s="46">
        <v>71167</v>
      </c>
      <c r="I25" s="46">
        <v>84698</v>
      </c>
      <c r="J25" s="46">
        <v>65253</v>
      </c>
      <c r="K25" s="46">
        <v>57043</v>
      </c>
      <c r="L25" s="46">
        <v>120725</v>
      </c>
      <c r="M25" s="46">
        <v>51063</v>
      </c>
      <c r="N25" s="46">
        <v>21894</v>
      </c>
      <c r="O25" s="46">
        <v>17483</v>
      </c>
      <c r="P25" s="46">
        <v>30188</v>
      </c>
      <c r="Q25" s="46">
        <v>163576</v>
      </c>
      <c r="T25" s="15"/>
    </row>
    <row r="26" spans="2:20" s="1" customFormat="1" ht="13.5" customHeight="1" x14ac:dyDescent="0.15">
      <c r="B26" s="76" t="s">
        <v>337</v>
      </c>
      <c r="C26" s="45">
        <v>1444798</v>
      </c>
      <c r="D26" s="46">
        <v>486121</v>
      </c>
      <c r="E26" s="46">
        <v>40296</v>
      </c>
      <c r="F26" s="46">
        <v>102612</v>
      </c>
      <c r="G26" s="46">
        <v>54014</v>
      </c>
      <c r="H26" s="46">
        <v>74236</v>
      </c>
      <c r="I26" s="46">
        <v>89172</v>
      </c>
      <c r="J26" s="46">
        <v>69776</v>
      </c>
      <c r="K26" s="46">
        <v>59511</v>
      </c>
      <c r="L26" s="46">
        <v>127403</v>
      </c>
      <c r="M26" s="46">
        <v>78036</v>
      </c>
      <c r="N26" s="46">
        <v>24972</v>
      </c>
      <c r="O26" s="46">
        <v>19086</v>
      </c>
      <c r="P26" s="46">
        <v>33955</v>
      </c>
      <c r="Q26" s="46">
        <v>185608</v>
      </c>
      <c r="T26" s="15"/>
    </row>
    <row r="27" spans="2:20" s="1" customFormat="1" ht="13.5" customHeight="1" x14ac:dyDescent="0.15">
      <c r="B27" s="47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17" t="s">
        <v>126</v>
      </c>
      <c r="C28" s="45">
        <v>8188620</v>
      </c>
      <c r="D28" s="46">
        <v>2825714</v>
      </c>
      <c r="E28" s="46">
        <v>191223</v>
      </c>
      <c r="F28" s="46">
        <v>547495</v>
      </c>
      <c r="G28" s="46">
        <v>425786</v>
      </c>
      <c r="H28" s="46">
        <v>559185</v>
      </c>
      <c r="I28" s="46">
        <v>580835</v>
      </c>
      <c r="J28" s="46">
        <v>438185</v>
      </c>
      <c r="K28" s="46">
        <v>386271</v>
      </c>
      <c r="L28" s="46">
        <v>604748</v>
      </c>
      <c r="M28" s="46">
        <v>147274</v>
      </c>
      <c r="N28" s="46">
        <v>163591</v>
      </c>
      <c r="O28" s="46">
        <v>128932</v>
      </c>
      <c r="P28" s="46">
        <v>235242</v>
      </c>
      <c r="Q28" s="46">
        <v>954139</v>
      </c>
      <c r="T28" s="15"/>
    </row>
    <row r="29" spans="2:20" s="1" customFormat="1" ht="13.5" customHeight="1" x14ac:dyDescent="0.15">
      <c r="B29" s="17" t="s">
        <v>127</v>
      </c>
      <c r="C29" s="45">
        <v>8812543</v>
      </c>
      <c r="D29" s="46">
        <v>2849060</v>
      </c>
      <c r="E29" s="46">
        <v>282327</v>
      </c>
      <c r="F29" s="46">
        <v>693252</v>
      </c>
      <c r="G29" s="46">
        <v>232320</v>
      </c>
      <c r="H29" s="46">
        <v>330865</v>
      </c>
      <c r="I29" s="46">
        <v>361348</v>
      </c>
      <c r="J29" s="46">
        <v>372333</v>
      </c>
      <c r="K29" s="46">
        <v>303837</v>
      </c>
      <c r="L29" s="46">
        <v>900807</v>
      </c>
      <c r="M29" s="46">
        <v>745176</v>
      </c>
      <c r="N29" s="46">
        <v>168084</v>
      </c>
      <c r="O29" s="46">
        <v>143379</v>
      </c>
      <c r="P29" s="46">
        <v>182198</v>
      </c>
      <c r="Q29" s="46">
        <v>1247557</v>
      </c>
      <c r="T29" s="15"/>
    </row>
    <row r="30" spans="2:20" s="1" customFormat="1" ht="13.5" customHeight="1" x14ac:dyDescent="0.15">
      <c r="B30" s="17" t="s">
        <v>8</v>
      </c>
      <c r="C30" s="45">
        <v>46890.120091324206</v>
      </c>
      <c r="D30" s="45">
        <v>15654.849391171992</v>
      </c>
      <c r="E30" s="45">
        <v>1304.6736301369863</v>
      </c>
      <c r="F30" s="45">
        <v>3420.1399923896497</v>
      </c>
      <c r="G30" s="45">
        <v>1819.2320395738202</v>
      </c>
      <c r="H30" s="45">
        <v>2459.7711187214613</v>
      </c>
      <c r="I30" s="45">
        <v>2603.4250761035009</v>
      </c>
      <c r="J30" s="45">
        <v>2237.2709665144598</v>
      </c>
      <c r="K30" s="45">
        <v>1905.4051369863014</v>
      </c>
      <c r="L30" s="45">
        <v>4147.8199391171993</v>
      </c>
      <c r="M30" s="45">
        <v>2450.6725266362255</v>
      </c>
      <c r="N30" s="45">
        <v>914.92355403348552</v>
      </c>
      <c r="O30" s="45">
        <v>750.9636225266363</v>
      </c>
      <c r="P30" s="45">
        <v>1152.6226027397261</v>
      </c>
      <c r="Q30" s="45">
        <v>6068.3504946727553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28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54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29</v>
      </c>
      <c r="C14" s="53">
        <v>16792931</v>
      </c>
      <c r="D14" s="59">
        <v>5654190</v>
      </c>
      <c r="E14" s="59">
        <v>439831</v>
      </c>
      <c r="F14" s="59">
        <v>1174825</v>
      </c>
      <c r="G14" s="59">
        <v>667715</v>
      </c>
      <c r="H14" s="59">
        <v>860635</v>
      </c>
      <c r="I14" s="59">
        <v>941207</v>
      </c>
      <c r="J14" s="59">
        <v>871966</v>
      </c>
      <c r="K14" s="59">
        <v>747808</v>
      </c>
      <c r="L14" s="59">
        <v>1475089</v>
      </c>
      <c r="M14" s="59">
        <v>868907</v>
      </c>
      <c r="N14" s="59">
        <v>306985</v>
      </c>
      <c r="O14" s="59">
        <v>245281</v>
      </c>
      <c r="P14" s="59">
        <v>359611</v>
      </c>
      <c r="Q14" s="59">
        <v>2178881</v>
      </c>
    </row>
    <row r="15" spans="1:20" s="1" customFormat="1" ht="13.5" customHeight="1" x14ac:dyDescent="0.15">
      <c r="B15" s="76" t="s">
        <v>338</v>
      </c>
      <c r="C15" s="45">
        <v>1430286</v>
      </c>
      <c r="D15" s="46">
        <v>482074</v>
      </c>
      <c r="E15" s="46">
        <v>36816</v>
      </c>
      <c r="F15" s="46">
        <v>97462</v>
      </c>
      <c r="G15" s="46">
        <v>56132</v>
      </c>
      <c r="H15" s="46">
        <v>69179</v>
      </c>
      <c r="I15" s="46">
        <v>78923</v>
      </c>
      <c r="J15" s="46">
        <v>79254</v>
      </c>
      <c r="K15" s="46">
        <v>69181</v>
      </c>
      <c r="L15" s="46">
        <v>127855</v>
      </c>
      <c r="M15" s="46">
        <v>66238</v>
      </c>
      <c r="N15" s="46">
        <v>27289</v>
      </c>
      <c r="O15" s="46">
        <v>23645</v>
      </c>
      <c r="P15" s="46">
        <v>27089</v>
      </c>
      <c r="Q15" s="46">
        <v>189149</v>
      </c>
      <c r="T15" s="15"/>
    </row>
    <row r="16" spans="1:20" s="1" customFormat="1" ht="13.5" customHeight="1" x14ac:dyDescent="0.15">
      <c r="B16" s="76" t="s">
        <v>339</v>
      </c>
      <c r="C16" s="45">
        <v>1551485</v>
      </c>
      <c r="D16" s="46">
        <v>518999</v>
      </c>
      <c r="E16" s="46">
        <v>37710</v>
      </c>
      <c r="F16" s="46">
        <v>109717</v>
      </c>
      <c r="G16" s="46">
        <v>56972</v>
      </c>
      <c r="H16" s="46">
        <v>77019</v>
      </c>
      <c r="I16" s="46">
        <v>80846</v>
      </c>
      <c r="J16" s="46">
        <v>79950</v>
      </c>
      <c r="K16" s="46">
        <v>65768</v>
      </c>
      <c r="L16" s="46">
        <v>125294</v>
      </c>
      <c r="M16" s="46">
        <v>109062</v>
      </c>
      <c r="N16" s="46">
        <v>28984</v>
      </c>
      <c r="O16" s="46">
        <v>25798</v>
      </c>
      <c r="P16" s="46">
        <v>28311</v>
      </c>
      <c r="Q16" s="46">
        <v>207055</v>
      </c>
      <c r="T16" s="15"/>
    </row>
    <row r="17" spans="2:20" s="1" customFormat="1" ht="13.5" customHeight="1" x14ac:dyDescent="0.15">
      <c r="B17" s="76" t="s">
        <v>340</v>
      </c>
      <c r="C17" s="45">
        <v>1408377</v>
      </c>
      <c r="D17" s="46">
        <v>481072</v>
      </c>
      <c r="E17" s="46">
        <v>37631</v>
      </c>
      <c r="F17" s="46">
        <v>89581</v>
      </c>
      <c r="G17" s="46">
        <v>56422</v>
      </c>
      <c r="H17" s="46">
        <v>71811</v>
      </c>
      <c r="I17" s="46">
        <v>77747</v>
      </c>
      <c r="J17" s="46">
        <v>81383</v>
      </c>
      <c r="K17" s="46">
        <v>70164</v>
      </c>
      <c r="L17" s="46">
        <v>131683</v>
      </c>
      <c r="M17" s="46">
        <v>65041</v>
      </c>
      <c r="N17" s="46">
        <v>22136</v>
      </c>
      <c r="O17" s="46">
        <v>16446</v>
      </c>
      <c r="P17" s="46">
        <v>26135</v>
      </c>
      <c r="Q17" s="46">
        <v>181125</v>
      </c>
      <c r="T17" s="15"/>
    </row>
    <row r="18" spans="2:20" s="1" customFormat="1" ht="13.5" customHeight="1" x14ac:dyDescent="0.15">
      <c r="B18" s="76" t="s">
        <v>341</v>
      </c>
      <c r="C18" s="45">
        <v>1411132</v>
      </c>
      <c r="D18" s="46">
        <v>480178</v>
      </c>
      <c r="E18" s="46">
        <v>36853</v>
      </c>
      <c r="F18" s="46">
        <v>92472</v>
      </c>
      <c r="G18" s="46">
        <v>55282</v>
      </c>
      <c r="H18" s="46">
        <v>70750</v>
      </c>
      <c r="I18" s="46">
        <v>76663</v>
      </c>
      <c r="J18" s="46">
        <v>80838</v>
      </c>
      <c r="K18" s="46">
        <v>67261</v>
      </c>
      <c r="L18" s="46">
        <v>128333</v>
      </c>
      <c r="M18" s="46">
        <v>73612</v>
      </c>
      <c r="N18" s="46">
        <v>22577</v>
      </c>
      <c r="O18" s="46">
        <v>17262</v>
      </c>
      <c r="P18" s="46">
        <v>26139</v>
      </c>
      <c r="Q18" s="46">
        <v>182912</v>
      </c>
      <c r="T18" s="15"/>
    </row>
    <row r="19" spans="2:20" s="1" customFormat="1" ht="13.5" customHeight="1" x14ac:dyDescent="0.15">
      <c r="B19" s="76" t="s">
        <v>342</v>
      </c>
      <c r="C19" s="45">
        <v>1600424</v>
      </c>
      <c r="D19" s="46">
        <v>523446</v>
      </c>
      <c r="E19" s="46">
        <v>35264</v>
      </c>
      <c r="F19" s="46">
        <v>103527</v>
      </c>
      <c r="G19" s="46">
        <v>54548</v>
      </c>
      <c r="H19" s="46">
        <v>72447</v>
      </c>
      <c r="I19" s="46">
        <v>76690</v>
      </c>
      <c r="J19" s="46">
        <v>77958</v>
      </c>
      <c r="K19" s="46">
        <v>65875</v>
      </c>
      <c r="L19" s="46">
        <v>121894</v>
      </c>
      <c r="M19" s="46">
        <v>156651</v>
      </c>
      <c r="N19" s="46">
        <v>34741</v>
      </c>
      <c r="O19" s="46">
        <v>28695</v>
      </c>
      <c r="P19" s="46">
        <v>27848</v>
      </c>
      <c r="Q19" s="46">
        <v>220840</v>
      </c>
      <c r="T19" s="15"/>
    </row>
    <row r="20" spans="2:20" s="1" customFormat="1" ht="13.5" customHeight="1" x14ac:dyDescent="0.15">
      <c r="B20" s="76" t="s">
        <v>343</v>
      </c>
      <c r="C20" s="45">
        <v>1368715</v>
      </c>
      <c r="D20" s="46">
        <v>471625</v>
      </c>
      <c r="E20" s="46">
        <v>32533</v>
      </c>
      <c r="F20" s="46">
        <v>89150</v>
      </c>
      <c r="G20" s="46">
        <v>54096</v>
      </c>
      <c r="H20" s="46">
        <v>68098</v>
      </c>
      <c r="I20" s="46">
        <v>75566</v>
      </c>
      <c r="J20" s="46">
        <v>75786</v>
      </c>
      <c r="K20" s="46">
        <v>68029</v>
      </c>
      <c r="L20" s="46">
        <v>125062</v>
      </c>
      <c r="M20" s="46">
        <v>72423</v>
      </c>
      <c r="N20" s="46">
        <v>20950</v>
      </c>
      <c r="O20" s="46">
        <v>15716</v>
      </c>
      <c r="P20" s="46">
        <v>24254</v>
      </c>
      <c r="Q20" s="46">
        <v>175427</v>
      </c>
      <c r="T20" s="15"/>
    </row>
    <row r="21" spans="2:20" s="1" customFormat="1" ht="13.5" customHeight="1" x14ac:dyDescent="0.15">
      <c r="B21" s="76" t="s">
        <v>344</v>
      </c>
      <c r="C21" s="45">
        <v>1389905</v>
      </c>
      <c r="D21" s="46">
        <v>464528</v>
      </c>
      <c r="E21" s="46">
        <v>40901</v>
      </c>
      <c r="F21" s="46">
        <v>101450</v>
      </c>
      <c r="G21" s="46">
        <v>57945</v>
      </c>
      <c r="H21" s="46">
        <v>74573</v>
      </c>
      <c r="I21" s="46">
        <v>77081</v>
      </c>
      <c r="J21" s="46">
        <v>67176</v>
      </c>
      <c r="K21" s="46">
        <v>57643</v>
      </c>
      <c r="L21" s="46">
        <v>122696</v>
      </c>
      <c r="M21" s="46">
        <v>57309</v>
      </c>
      <c r="N21" s="46">
        <v>29603</v>
      </c>
      <c r="O21" s="46">
        <v>23076</v>
      </c>
      <c r="P21" s="46">
        <v>36591</v>
      </c>
      <c r="Q21" s="46">
        <v>179333</v>
      </c>
      <c r="T21" s="15"/>
    </row>
    <row r="22" spans="2:20" s="1" customFormat="1" ht="13.5" customHeight="1" x14ac:dyDescent="0.15">
      <c r="B22" s="76" t="s">
        <v>345</v>
      </c>
      <c r="C22" s="45">
        <v>1338778</v>
      </c>
      <c r="D22" s="46">
        <v>448766</v>
      </c>
      <c r="E22" s="46">
        <v>35092</v>
      </c>
      <c r="F22" s="46">
        <v>97749</v>
      </c>
      <c r="G22" s="46">
        <v>55068</v>
      </c>
      <c r="H22" s="46">
        <v>71624</v>
      </c>
      <c r="I22" s="46">
        <v>73858</v>
      </c>
      <c r="J22" s="46">
        <v>66608</v>
      </c>
      <c r="K22" s="46">
        <v>57902</v>
      </c>
      <c r="L22" s="46">
        <v>125091</v>
      </c>
      <c r="M22" s="46">
        <v>54011</v>
      </c>
      <c r="N22" s="46">
        <v>26341</v>
      </c>
      <c r="O22" s="46">
        <v>19907</v>
      </c>
      <c r="P22" s="46">
        <v>33692</v>
      </c>
      <c r="Q22" s="46">
        <v>173069</v>
      </c>
      <c r="T22" s="15"/>
    </row>
    <row r="23" spans="2:20" s="1" customFormat="1" ht="13.5" customHeight="1" x14ac:dyDescent="0.15">
      <c r="B23" s="76" t="s">
        <v>346</v>
      </c>
      <c r="C23" s="45">
        <v>1309377</v>
      </c>
      <c r="D23" s="46">
        <v>441246</v>
      </c>
      <c r="E23" s="46">
        <v>37618</v>
      </c>
      <c r="F23" s="46">
        <v>99171</v>
      </c>
      <c r="G23" s="46">
        <v>53819</v>
      </c>
      <c r="H23" s="46">
        <v>70423</v>
      </c>
      <c r="I23" s="46">
        <v>71190</v>
      </c>
      <c r="J23" s="46">
        <v>64196</v>
      </c>
      <c r="K23" s="46">
        <v>54590</v>
      </c>
      <c r="L23" s="46">
        <v>113252</v>
      </c>
      <c r="M23" s="46">
        <v>62702</v>
      </c>
      <c r="N23" s="46">
        <v>23768</v>
      </c>
      <c r="O23" s="46">
        <v>17635</v>
      </c>
      <c r="P23" s="46">
        <v>32469</v>
      </c>
      <c r="Q23" s="46">
        <v>167298</v>
      </c>
      <c r="T23" s="15"/>
    </row>
    <row r="24" spans="2:20" s="1" customFormat="1" ht="13.5" customHeight="1" x14ac:dyDescent="0.15">
      <c r="B24" s="76" t="s">
        <v>347</v>
      </c>
      <c r="C24" s="45">
        <v>1299143</v>
      </c>
      <c r="D24" s="46">
        <v>440008</v>
      </c>
      <c r="E24" s="46">
        <v>38394</v>
      </c>
      <c r="F24" s="46">
        <v>97762</v>
      </c>
      <c r="G24" s="46">
        <v>56619</v>
      </c>
      <c r="H24" s="46">
        <v>73121</v>
      </c>
      <c r="I24" s="46">
        <v>78731</v>
      </c>
      <c r="J24" s="46">
        <v>66105</v>
      </c>
      <c r="K24" s="46">
        <v>55531</v>
      </c>
      <c r="L24" s="46">
        <v>117805</v>
      </c>
      <c r="M24" s="46">
        <v>39181</v>
      </c>
      <c r="N24" s="46">
        <v>24020</v>
      </c>
      <c r="O24" s="46">
        <v>18635</v>
      </c>
      <c r="P24" s="46">
        <v>32401</v>
      </c>
      <c r="Q24" s="46">
        <v>160830</v>
      </c>
      <c r="T24" s="15"/>
    </row>
    <row r="25" spans="2:20" s="1" customFormat="1" ht="13.5" customHeight="1" x14ac:dyDescent="0.15">
      <c r="B25" s="76" t="s">
        <v>348</v>
      </c>
      <c r="C25" s="45">
        <v>1266077</v>
      </c>
      <c r="D25" s="46">
        <v>428863</v>
      </c>
      <c r="E25" s="46">
        <v>33989</v>
      </c>
      <c r="F25" s="46">
        <v>95184</v>
      </c>
      <c r="G25" s="46">
        <v>53317</v>
      </c>
      <c r="H25" s="46">
        <v>67046</v>
      </c>
      <c r="I25" s="46">
        <v>84493</v>
      </c>
      <c r="J25" s="46">
        <v>64137</v>
      </c>
      <c r="K25" s="46">
        <v>56212</v>
      </c>
      <c r="L25" s="46">
        <v>114842</v>
      </c>
      <c r="M25" s="46">
        <v>40251</v>
      </c>
      <c r="N25" s="46">
        <v>21587</v>
      </c>
      <c r="O25" s="46">
        <v>18311</v>
      </c>
      <c r="P25" s="46">
        <v>30412</v>
      </c>
      <c r="Q25" s="46">
        <v>157433</v>
      </c>
      <c r="T25" s="15"/>
    </row>
    <row r="26" spans="2:20" s="1" customFormat="1" ht="13.5" customHeight="1" x14ac:dyDescent="0.15">
      <c r="B26" s="76" t="s">
        <v>349</v>
      </c>
      <c r="C26" s="45">
        <v>1419232</v>
      </c>
      <c r="D26" s="46">
        <v>473385</v>
      </c>
      <c r="E26" s="46">
        <v>37030</v>
      </c>
      <c r="F26" s="46">
        <v>101600</v>
      </c>
      <c r="G26" s="46">
        <v>57495</v>
      </c>
      <c r="H26" s="46">
        <v>74544</v>
      </c>
      <c r="I26" s="46">
        <v>89419</v>
      </c>
      <c r="J26" s="46">
        <v>68575</v>
      </c>
      <c r="K26" s="46">
        <v>59652</v>
      </c>
      <c r="L26" s="46">
        <v>121282</v>
      </c>
      <c r="M26" s="46">
        <v>72426</v>
      </c>
      <c r="N26" s="46">
        <v>24989</v>
      </c>
      <c r="O26" s="46">
        <v>20155</v>
      </c>
      <c r="P26" s="46">
        <v>34270</v>
      </c>
      <c r="Q26" s="46">
        <v>184410</v>
      </c>
      <c r="T26" s="15"/>
    </row>
    <row r="27" spans="2:20" s="1" customFormat="1" ht="13.5" customHeight="1" x14ac:dyDescent="0.15">
      <c r="B27" s="62" t="s">
        <v>30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8134404</v>
      </c>
      <c r="D28" s="46">
        <v>2882424</v>
      </c>
      <c r="E28" s="46">
        <v>169879</v>
      </c>
      <c r="F28" s="46">
        <v>512362</v>
      </c>
      <c r="G28" s="46">
        <v>432458</v>
      </c>
      <c r="H28" s="46">
        <v>531468</v>
      </c>
      <c r="I28" s="46">
        <v>590067</v>
      </c>
      <c r="J28" s="46">
        <v>498572</v>
      </c>
      <c r="K28" s="46">
        <v>438473</v>
      </c>
      <c r="L28" s="46">
        <v>599639</v>
      </c>
      <c r="M28" s="46">
        <v>136429</v>
      </c>
      <c r="N28" s="46">
        <v>138323</v>
      </c>
      <c r="O28" s="46">
        <v>99212</v>
      </c>
      <c r="P28" s="46">
        <v>175963</v>
      </c>
      <c r="Q28" s="46">
        <v>929135</v>
      </c>
      <c r="T28" s="15"/>
    </row>
    <row r="29" spans="2:20" s="1" customFormat="1" ht="13.5" customHeight="1" x14ac:dyDescent="0.15">
      <c r="B29" s="63" t="s">
        <v>127</v>
      </c>
      <c r="C29" s="45">
        <v>8658527</v>
      </c>
      <c r="D29" s="46">
        <v>2771766</v>
      </c>
      <c r="E29" s="46">
        <v>269952</v>
      </c>
      <c r="F29" s="46">
        <v>662463</v>
      </c>
      <c r="G29" s="46">
        <v>235257</v>
      </c>
      <c r="H29" s="46">
        <v>329167</v>
      </c>
      <c r="I29" s="46">
        <v>351140</v>
      </c>
      <c r="J29" s="46">
        <v>373394</v>
      </c>
      <c r="K29" s="46">
        <v>309335</v>
      </c>
      <c r="L29" s="46">
        <v>875450</v>
      </c>
      <c r="M29" s="46">
        <v>732478</v>
      </c>
      <c r="N29" s="46">
        <v>168662</v>
      </c>
      <c r="O29" s="46">
        <v>146069</v>
      </c>
      <c r="P29" s="46">
        <v>183648</v>
      </c>
      <c r="Q29" s="46">
        <v>1249746</v>
      </c>
      <c r="T29" s="15"/>
    </row>
    <row r="30" spans="2:20" s="1" customFormat="1" ht="13.5" customHeight="1" x14ac:dyDescent="0.15">
      <c r="B30" s="63" t="s">
        <v>8</v>
      </c>
      <c r="C30" s="45">
        <v>46008.030136986301</v>
      </c>
      <c r="D30" s="45">
        <v>15490.931506849314</v>
      </c>
      <c r="E30" s="45">
        <v>1205.0164383561644</v>
      </c>
      <c r="F30" s="45">
        <v>3218.6986301369861</v>
      </c>
      <c r="G30" s="45">
        <v>1829.3561643835617</v>
      </c>
      <c r="H30" s="45">
        <v>2357.9041095890411</v>
      </c>
      <c r="I30" s="45">
        <v>2578.6493150684933</v>
      </c>
      <c r="J30" s="45">
        <v>2388.9479452054793</v>
      </c>
      <c r="K30" s="45">
        <v>2048.7890410958903</v>
      </c>
      <c r="L30" s="45">
        <v>4041.3397260273973</v>
      </c>
      <c r="M30" s="45">
        <v>2380.5671232876712</v>
      </c>
      <c r="N30" s="45">
        <v>841.05479452054794</v>
      </c>
      <c r="O30" s="45">
        <v>672.00273972602736</v>
      </c>
      <c r="P30" s="45">
        <v>985.23561643835615</v>
      </c>
      <c r="Q30" s="45">
        <v>5969.5369863013702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40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55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41</v>
      </c>
      <c r="C14" s="53">
        <v>16853222</v>
      </c>
      <c r="D14" s="59">
        <v>5602720</v>
      </c>
      <c r="E14" s="59">
        <v>415936</v>
      </c>
      <c r="F14" s="59">
        <v>1137670</v>
      </c>
      <c r="G14" s="59">
        <v>645842</v>
      </c>
      <c r="H14" s="59">
        <v>847300</v>
      </c>
      <c r="I14" s="59">
        <v>969113</v>
      </c>
      <c r="J14" s="59">
        <v>844346</v>
      </c>
      <c r="K14" s="59">
        <v>681707</v>
      </c>
      <c r="L14" s="59">
        <v>1414274</v>
      </c>
      <c r="M14" s="59">
        <v>1001452</v>
      </c>
      <c r="N14" s="59">
        <v>293929</v>
      </c>
      <c r="O14" s="59">
        <v>246695</v>
      </c>
      <c r="P14" s="59">
        <v>371300</v>
      </c>
      <c r="Q14" s="59">
        <v>2380938</v>
      </c>
    </row>
    <row r="15" spans="1:20" s="1" customFormat="1" ht="13.5" customHeight="1" x14ac:dyDescent="0.15">
      <c r="B15" s="76" t="s">
        <v>350</v>
      </c>
      <c r="C15" s="45">
        <v>1384936</v>
      </c>
      <c r="D15" s="46">
        <v>461811</v>
      </c>
      <c r="E15" s="46">
        <v>36688</v>
      </c>
      <c r="F15" s="46">
        <v>99370</v>
      </c>
      <c r="G15" s="46">
        <v>52393</v>
      </c>
      <c r="H15" s="46">
        <v>68051</v>
      </c>
      <c r="I15" s="46">
        <v>78093</v>
      </c>
      <c r="J15" s="46">
        <v>68403</v>
      </c>
      <c r="K15" s="46">
        <v>56500</v>
      </c>
      <c r="L15" s="46">
        <v>121306</v>
      </c>
      <c r="M15" s="46">
        <v>63205</v>
      </c>
      <c r="N15" s="46">
        <v>27010</v>
      </c>
      <c r="O15" s="46">
        <v>25113</v>
      </c>
      <c r="P15" s="46">
        <v>31959</v>
      </c>
      <c r="Q15" s="46">
        <v>195034</v>
      </c>
      <c r="T15" s="15"/>
    </row>
    <row r="16" spans="1:20" s="1" customFormat="1" ht="13.5" customHeight="1" x14ac:dyDescent="0.15">
      <c r="B16" s="76" t="s">
        <v>351</v>
      </c>
      <c r="C16" s="45">
        <v>1488846</v>
      </c>
      <c r="D16" s="46">
        <v>485282</v>
      </c>
      <c r="E16" s="46">
        <v>35362</v>
      </c>
      <c r="F16" s="46">
        <v>109195</v>
      </c>
      <c r="G16" s="46">
        <v>54478</v>
      </c>
      <c r="H16" s="46">
        <v>74450</v>
      </c>
      <c r="I16" s="46">
        <v>82276</v>
      </c>
      <c r="J16" s="46">
        <v>68537</v>
      </c>
      <c r="K16" s="46">
        <v>54331</v>
      </c>
      <c r="L16" s="46">
        <v>118968</v>
      </c>
      <c r="M16" s="46">
        <v>102948</v>
      </c>
      <c r="N16" s="46">
        <v>28877</v>
      </c>
      <c r="O16" s="46">
        <v>27339</v>
      </c>
      <c r="P16" s="46">
        <v>35878</v>
      </c>
      <c r="Q16" s="46">
        <v>210925</v>
      </c>
      <c r="T16" s="15"/>
    </row>
    <row r="17" spans="2:20" s="1" customFormat="1" ht="13.5" customHeight="1" x14ac:dyDescent="0.15">
      <c r="B17" s="76" t="s">
        <v>352</v>
      </c>
      <c r="C17" s="45">
        <v>1389463</v>
      </c>
      <c r="D17" s="46">
        <v>458920</v>
      </c>
      <c r="E17" s="46">
        <v>34517</v>
      </c>
      <c r="F17" s="46">
        <v>90691</v>
      </c>
      <c r="G17" s="46">
        <v>52843</v>
      </c>
      <c r="H17" s="46">
        <v>68464</v>
      </c>
      <c r="I17" s="46">
        <v>78667</v>
      </c>
      <c r="J17" s="46">
        <v>71060</v>
      </c>
      <c r="K17" s="46">
        <v>56485</v>
      </c>
      <c r="L17" s="46">
        <v>125035</v>
      </c>
      <c r="M17" s="46">
        <v>77597</v>
      </c>
      <c r="N17" s="46">
        <v>22796</v>
      </c>
      <c r="O17" s="46">
        <v>21582</v>
      </c>
      <c r="P17" s="46">
        <v>32134</v>
      </c>
      <c r="Q17" s="46">
        <v>198672</v>
      </c>
      <c r="T17" s="15"/>
    </row>
    <row r="18" spans="2:20" s="1" customFormat="1" ht="13.5" customHeight="1" x14ac:dyDescent="0.15">
      <c r="B18" s="76" t="s">
        <v>353</v>
      </c>
      <c r="C18" s="45">
        <v>1431213</v>
      </c>
      <c r="D18" s="46">
        <v>470367</v>
      </c>
      <c r="E18" s="46">
        <v>33199</v>
      </c>
      <c r="F18" s="46">
        <v>93051</v>
      </c>
      <c r="G18" s="46">
        <v>53619</v>
      </c>
      <c r="H18" s="46">
        <v>70909</v>
      </c>
      <c r="I18" s="46">
        <v>80768</v>
      </c>
      <c r="J18" s="46">
        <v>71432</v>
      </c>
      <c r="K18" s="46">
        <v>56551</v>
      </c>
      <c r="L18" s="46">
        <v>122423</v>
      </c>
      <c r="M18" s="46">
        <v>91559</v>
      </c>
      <c r="N18" s="46">
        <v>24212</v>
      </c>
      <c r="O18" s="46">
        <v>22998</v>
      </c>
      <c r="P18" s="46">
        <v>32636</v>
      </c>
      <c r="Q18" s="46">
        <v>207489</v>
      </c>
      <c r="T18" s="15"/>
    </row>
    <row r="19" spans="2:20" s="1" customFormat="1" ht="13.5" customHeight="1" x14ac:dyDescent="0.15">
      <c r="B19" s="76" t="s">
        <v>354</v>
      </c>
      <c r="C19" s="45">
        <v>1611904</v>
      </c>
      <c r="D19" s="46">
        <v>507086</v>
      </c>
      <c r="E19" s="46">
        <v>31850</v>
      </c>
      <c r="F19" s="46">
        <v>99959</v>
      </c>
      <c r="G19" s="46">
        <v>51623</v>
      </c>
      <c r="H19" s="46">
        <v>71703</v>
      </c>
      <c r="I19" s="46">
        <v>79175</v>
      </c>
      <c r="J19" s="46">
        <v>69620</v>
      </c>
      <c r="K19" s="46">
        <v>54057</v>
      </c>
      <c r="L19" s="46">
        <v>111126</v>
      </c>
      <c r="M19" s="46">
        <v>198065</v>
      </c>
      <c r="N19" s="46">
        <v>28314</v>
      </c>
      <c r="O19" s="46">
        <v>26178</v>
      </c>
      <c r="P19" s="46">
        <v>33433</v>
      </c>
      <c r="Q19" s="46">
        <v>249715</v>
      </c>
      <c r="T19" s="15"/>
    </row>
    <row r="20" spans="2:20" s="1" customFormat="1" ht="13.5" customHeight="1" x14ac:dyDescent="0.15">
      <c r="B20" s="76" t="s">
        <v>355</v>
      </c>
      <c r="C20" s="45">
        <v>1378150</v>
      </c>
      <c r="D20" s="46">
        <v>457138</v>
      </c>
      <c r="E20" s="46">
        <v>32935</v>
      </c>
      <c r="F20" s="46">
        <v>91608</v>
      </c>
      <c r="G20" s="46">
        <v>51681</v>
      </c>
      <c r="H20" s="46">
        <v>69353</v>
      </c>
      <c r="I20" s="46">
        <v>78805</v>
      </c>
      <c r="J20" s="46">
        <v>70286</v>
      </c>
      <c r="K20" s="46">
        <v>56692</v>
      </c>
      <c r="L20" s="46">
        <v>114573</v>
      </c>
      <c r="M20" s="46">
        <v>85173</v>
      </c>
      <c r="N20" s="46">
        <v>22897</v>
      </c>
      <c r="O20" s="46">
        <v>19860</v>
      </c>
      <c r="P20" s="46">
        <v>29704</v>
      </c>
      <c r="Q20" s="46">
        <v>197445</v>
      </c>
      <c r="T20" s="15"/>
    </row>
    <row r="21" spans="2:20" s="1" customFormat="1" ht="13.5" customHeight="1" x14ac:dyDescent="0.15">
      <c r="B21" s="76" t="s">
        <v>356</v>
      </c>
      <c r="C21" s="45">
        <v>1443029</v>
      </c>
      <c r="D21" s="46">
        <v>484664</v>
      </c>
      <c r="E21" s="46">
        <v>40400</v>
      </c>
      <c r="F21" s="46">
        <v>95460</v>
      </c>
      <c r="G21" s="46">
        <v>57281</v>
      </c>
      <c r="H21" s="46">
        <v>75836</v>
      </c>
      <c r="I21" s="46">
        <v>85047</v>
      </c>
      <c r="J21" s="46">
        <v>73244</v>
      </c>
      <c r="K21" s="46">
        <v>58244</v>
      </c>
      <c r="L21" s="46">
        <v>121315</v>
      </c>
      <c r="M21" s="46">
        <v>73145</v>
      </c>
      <c r="N21" s="46">
        <v>26388</v>
      </c>
      <c r="O21" s="46">
        <v>20388</v>
      </c>
      <c r="P21" s="46">
        <v>32463</v>
      </c>
      <c r="Q21" s="46">
        <v>199154</v>
      </c>
      <c r="T21" s="15"/>
    </row>
    <row r="22" spans="2:20" s="1" customFormat="1" ht="13.5" customHeight="1" x14ac:dyDescent="0.15">
      <c r="B22" s="76" t="s">
        <v>357</v>
      </c>
      <c r="C22" s="45">
        <v>1371803</v>
      </c>
      <c r="D22" s="46">
        <v>462087</v>
      </c>
      <c r="E22" s="46">
        <v>34640</v>
      </c>
      <c r="F22" s="46">
        <v>91127</v>
      </c>
      <c r="G22" s="46">
        <v>54446</v>
      </c>
      <c r="H22" s="46">
        <v>69711</v>
      </c>
      <c r="I22" s="46">
        <v>78729</v>
      </c>
      <c r="J22" s="46">
        <v>71673</v>
      </c>
      <c r="K22" s="46">
        <v>58929</v>
      </c>
      <c r="L22" s="46">
        <v>123066</v>
      </c>
      <c r="M22" s="46">
        <v>65786</v>
      </c>
      <c r="N22" s="46">
        <v>24723</v>
      </c>
      <c r="O22" s="46">
        <v>17566</v>
      </c>
      <c r="P22" s="46">
        <v>29297</v>
      </c>
      <c r="Q22" s="46">
        <v>190023</v>
      </c>
      <c r="T22" s="15"/>
    </row>
    <row r="23" spans="2:20" s="1" customFormat="1" ht="13.5" customHeight="1" x14ac:dyDescent="0.15">
      <c r="B23" s="76" t="s">
        <v>358</v>
      </c>
      <c r="C23" s="45">
        <v>1324920</v>
      </c>
      <c r="D23" s="46">
        <v>447223</v>
      </c>
      <c r="E23" s="46">
        <v>35861</v>
      </c>
      <c r="F23" s="46">
        <v>90776</v>
      </c>
      <c r="G23" s="46">
        <v>54458</v>
      </c>
      <c r="H23" s="46">
        <v>69243</v>
      </c>
      <c r="I23" s="46">
        <v>76365</v>
      </c>
      <c r="J23" s="46">
        <v>71464</v>
      </c>
      <c r="K23" s="46">
        <v>56092</v>
      </c>
      <c r="L23" s="46">
        <v>110924</v>
      </c>
      <c r="M23" s="46">
        <v>64724</v>
      </c>
      <c r="N23" s="46">
        <v>22267</v>
      </c>
      <c r="O23" s="46">
        <v>15672</v>
      </c>
      <c r="P23" s="46">
        <v>28190</v>
      </c>
      <c r="Q23" s="46">
        <v>181661</v>
      </c>
      <c r="T23" s="15"/>
    </row>
    <row r="24" spans="2:20" s="1" customFormat="1" ht="13.5" customHeight="1" x14ac:dyDescent="0.15">
      <c r="B24" s="76" t="s">
        <v>359</v>
      </c>
      <c r="C24" s="45">
        <v>1335798</v>
      </c>
      <c r="D24" s="46">
        <v>455018</v>
      </c>
      <c r="E24" s="46">
        <v>34353</v>
      </c>
      <c r="F24" s="46">
        <v>92416</v>
      </c>
      <c r="G24" s="46">
        <v>56140</v>
      </c>
      <c r="H24" s="46">
        <v>72048</v>
      </c>
      <c r="I24" s="46">
        <v>79556</v>
      </c>
      <c r="J24" s="46">
        <v>68488</v>
      </c>
      <c r="K24" s="46">
        <v>57579</v>
      </c>
      <c r="L24" s="46">
        <v>116896</v>
      </c>
      <c r="M24" s="46">
        <v>56428</v>
      </c>
      <c r="N24" s="46">
        <v>22827</v>
      </c>
      <c r="O24" s="46">
        <v>16808</v>
      </c>
      <c r="P24" s="46">
        <v>28466</v>
      </c>
      <c r="Q24" s="46">
        <v>178775</v>
      </c>
      <c r="T24" s="15"/>
    </row>
    <row r="25" spans="2:20" s="1" customFormat="1" ht="13.5" customHeight="1" x14ac:dyDescent="0.15">
      <c r="B25" s="76" t="s">
        <v>360</v>
      </c>
      <c r="C25" s="45">
        <v>1213775</v>
      </c>
      <c r="D25" s="46">
        <v>416296</v>
      </c>
      <c r="E25" s="46">
        <v>30367</v>
      </c>
      <c r="F25" s="46">
        <v>83801</v>
      </c>
      <c r="G25" s="46">
        <v>48748</v>
      </c>
      <c r="H25" s="46">
        <v>63368</v>
      </c>
      <c r="I25" s="46">
        <v>78931</v>
      </c>
      <c r="J25" s="46">
        <v>63298</v>
      </c>
      <c r="K25" s="46">
        <v>53486</v>
      </c>
      <c r="L25" s="46">
        <v>106789</v>
      </c>
      <c r="M25" s="46">
        <v>44644</v>
      </c>
      <c r="N25" s="46">
        <v>19359</v>
      </c>
      <c r="O25" s="46">
        <v>15042</v>
      </c>
      <c r="P25" s="46">
        <v>25590</v>
      </c>
      <c r="Q25" s="46">
        <v>164056</v>
      </c>
      <c r="T25" s="15"/>
    </row>
    <row r="26" spans="2:20" s="1" customFormat="1" ht="13.5" customHeight="1" x14ac:dyDescent="0.15">
      <c r="B26" s="76" t="s">
        <v>361</v>
      </c>
      <c r="C26" s="45">
        <v>1479385</v>
      </c>
      <c r="D26" s="46">
        <v>496828</v>
      </c>
      <c r="E26" s="46">
        <v>35764</v>
      </c>
      <c r="F26" s="46">
        <v>100216</v>
      </c>
      <c r="G26" s="46">
        <v>58132</v>
      </c>
      <c r="H26" s="46">
        <v>74164</v>
      </c>
      <c r="I26" s="46">
        <v>92701</v>
      </c>
      <c r="J26" s="46">
        <v>76841</v>
      </c>
      <c r="K26" s="46">
        <v>62761</v>
      </c>
      <c r="L26" s="46">
        <v>121853</v>
      </c>
      <c r="M26" s="46">
        <v>78178</v>
      </c>
      <c r="N26" s="46">
        <v>24259</v>
      </c>
      <c r="O26" s="46">
        <v>18149</v>
      </c>
      <c r="P26" s="46">
        <v>31550</v>
      </c>
      <c r="Q26" s="46">
        <v>207989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8272834</v>
      </c>
      <c r="D28" s="46">
        <v>2874169</v>
      </c>
      <c r="E28" s="46">
        <v>181522</v>
      </c>
      <c r="F28" s="46">
        <v>525278</v>
      </c>
      <c r="G28" s="46">
        <v>414520</v>
      </c>
      <c r="H28" s="46">
        <v>540801</v>
      </c>
      <c r="I28" s="46">
        <v>620818</v>
      </c>
      <c r="J28" s="46">
        <v>495957</v>
      </c>
      <c r="K28" s="46">
        <v>397732</v>
      </c>
      <c r="L28" s="46">
        <v>601834</v>
      </c>
      <c r="M28" s="46">
        <v>180282</v>
      </c>
      <c r="N28" s="46">
        <v>143183</v>
      </c>
      <c r="O28" s="46">
        <v>109549</v>
      </c>
      <c r="P28" s="46">
        <v>176776</v>
      </c>
      <c r="Q28" s="46">
        <v>1010413</v>
      </c>
      <c r="T28" s="15"/>
    </row>
    <row r="29" spans="2:20" s="1" customFormat="1" ht="13.5" customHeight="1" x14ac:dyDescent="0.15">
      <c r="B29" s="63" t="s">
        <v>127</v>
      </c>
      <c r="C29" s="45">
        <v>8580388</v>
      </c>
      <c r="D29" s="46">
        <v>2728551</v>
      </c>
      <c r="E29" s="46">
        <v>234414</v>
      </c>
      <c r="F29" s="46">
        <v>612392</v>
      </c>
      <c r="G29" s="46">
        <v>231322</v>
      </c>
      <c r="H29" s="46">
        <v>306499</v>
      </c>
      <c r="I29" s="46">
        <v>348295</v>
      </c>
      <c r="J29" s="46">
        <v>348389</v>
      </c>
      <c r="K29" s="46">
        <v>283975</v>
      </c>
      <c r="L29" s="46">
        <v>812440</v>
      </c>
      <c r="M29" s="46">
        <v>821170</v>
      </c>
      <c r="N29" s="46">
        <v>150746</v>
      </c>
      <c r="O29" s="46">
        <v>137146</v>
      </c>
      <c r="P29" s="46">
        <v>194524</v>
      </c>
      <c r="Q29" s="46">
        <v>1370525</v>
      </c>
      <c r="T29" s="15"/>
    </row>
    <row r="30" spans="2:20" s="1" customFormat="1" ht="13.5" customHeight="1" x14ac:dyDescent="0.15">
      <c r="B30" s="63" t="s">
        <v>8</v>
      </c>
      <c r="C30" s="45">
        <v>46173.210958904107</v>
      </c>
      <c r="D30" s="45">
        <v>15349.917808219177</v>
      </c>
      <c r="E30" s="45">
        <v>1139.5506849315068</v>
      </c>
      <c r="F30" s="45">
        <v>3116.9041095890411</v>
      </c>
      <c r="G30" s="45">
        <v>1769.4301369863015</v>
      </c>
      <c r="H30" s="45">
        <v>2321.3698630136987</v>
      </c>
      <c r="I30" s="45">
        <v>2655.1041095890409</v>
      </c>
      <c r="J30" s="45">
        <v>2313.2767123287672</v>
      </c>
      <c r="K30" s="45">
        <v>1867.6904109589041</v>
      </c>
      <c r="L30" s="45">
        <v>3874.7232876712328</v>
      </c>
      <c r="M30" s="45">
        <v>2743.7041095890413</v>
      </c>
      <c r="N30" s="45">
        <v>805.28493150684926</v>
      </c>
      <c r="O30" s="45">
        <v>675.8767123287671</v>
      </c>
      <c r="P30" s="45">
        <v>1017.2602739726027</v>
      </c>
      <c r="Q30" s="45">
        <v>6523.1178082191782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43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56</v>
      </c>
    </row>
    <row r="10" spans="1:20" s="7" customFormat="1" ht="13.5" customHeight="1" x14ac:dyDescent="0.15">
      <c r="A10" s="8"/>
      <c r="B10" s="6" t="s">
        <v>471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42</v>
      </c>
      <c r="C14" s="53">
        <v>16519808</v>
      </c>
      <c r="D14" s="59">
        <v>5515989</v>
      </c>
      <c r="E14" s="59">
        <v>410022</v>
      </c>
      <c r="F14" s="59">
        <v>1176109</v>
      </c>
      <c r="G14" s="59">
        <v>643891</v>
      </c>
      <c r="H14" s="59">
        <v>844243</v>
      </c>
      <c r="I14" s="59">
        <v>970448</v>
      </c>
      <c r="J14" s="59">
        <v>831061</v>
      </c>
      <c r="K14" s="59">
        <v>656452</v>
      </c>
      <c r="L14" s="59">
        <v>1399479</v>
      </c>
      <c r="M14" s="59">
        <v>858381</v>
      </c>
      <c r="N14" s="59">
        <v>283474</v>
      </c>
      <c r="O14" s="59">
        <v>256951</v>
      </c>
      <c r="P14" s="59">
        <v>386928</v>
      </c>
      <c r="Q14" s="59">
        <v>2286380</v>
      </c>
    </row>
    <row r="15" spans="1:20" s="1" customFormat="1" ht="13.5" customHeight="1" x14ac:dyDescent="0.15">
      <c r="B15" s="76" t="s">
        <v>362</v>
      </c>
      <c r="C15" s="45">
        <v>1383012</v>
      </c>
      <c r="D15" s="46">
        <v>459859</v>
      </c>
      <c r="E15" s="46">
        <v>32377</v>
      </c>
      <c r="F15" s="46">
        <v>104012</v>
      </c>
      <c r="G15" s="46">
        <v>54671</v>
      </c>
      <c r="H15" s="46">
        <v>71423</v>
      </c>
      <c r="I15" s="46">
        <v>81928</v>
      </c>
      <c r="J15" s="46">
        <v>69478</v>
      </c>
      <c r="K15" s="46">
        <v>53185</v>
      </c>
      <c r="L15" s="46">
        <v>116378</v>
      </c>
      <c r="M15" s="46">
        <v>66482</v>
      </c>
      <c r="N15" s="46">
        <v>24109</v>
      </c>
      <c r="O15" s="46">
        <v>22055</v>
      </c>
      <c r="P15" s="46">
        <v>33303</v>
      </c>
      <c r="Q15" s="46">
        <v>193752</v>
      </c>
      <c r="T15" s="15"/>
    </row>
    <row r="16" spans="1:20" s="1" customFormat="1" ht="13.5" customHeight="1" x14ac:dyDescent="0.15">
      <c r="B16" s="76" t="s">
        <v>363</v>
      </c>
      <c r="C16" s="45">
        <v>1551713</v>
      </c>
      <c r="D16" s="46">
        <v>499276</v>
      </c>
      <c r="E16" s="46">
        <v>35266</v>
      </c>
      <c r="F16" s="46">
        <v>111820</v>
      </c>
      <c r="G16" s="46">
        <v>55896</v>
      </c>
      <c r="H16" s="46">
        <v>77332</v>
      </c>
      <c r="I16" s="46">
        <v>85300</v>
      </c>
      <c r="J16" s="46">
        <v>72057</v>
      </c>
      <c r="K16" s="46">
        <v>57645</v>
      </c>
      <c r="L16" s="46">
        <v>122531</v>
      </c>
      <c r="M16" s="46">
        <v>104802</v>
      </c>
      <c r="N16" s="46">
        <v>33359</v>
      </c>
      <c r="O16" s="46">
        <v>36050</v>
      </c>
      <c r="P16" s="46">
        <v>38592</v>
      </c>
      <c r="Q16" s="46">
        <v>221787</v>
      </c>
      <c r="T16" s="15"/>
    </row>
    <row r="17" spans="2:20" s="1" customFormat="1" ht="13.5" customHeight="1" x14ac:dyDescent="0.15">
      <c r="B17" s="76" t="s">
        <v>364</v>
      </c>
      <c r="C17" s="45">
        <v>1371278</v>
      </c>
      <c r="D17" s="46">
        <v>456983</v>
      </c>
      <c r="E17" s="46">
        <v>32375</v>
      </c>
      <c r="F17" s="46">
        <v>97506</v>
      </c>
      <c r="G17" s="46">
        <v>53393</v>
      </c>
      <c r="H17" s="46">
        <v>70288</v>
      </c>
      <c r="I17" s="46">
        <v>78051</v>
      </c>
      <c r="J17" s="46">
        <v>68381</v>
      </c>
      <c r="K17" s="46">
        <v>54399</v>
      </c>
      <c r="L17" s="46">
        <v>118394</v>
      </c>
      <c r="M17" s="46">
        <v>73887</v>
      </c>
      <c r="N17" s="46">
        <v>21554</v>
      </c>
      <c r="O17" s="46">
        <v>20989</v>
      </c>
      <c r="P17" s="46">
        <v>33026</v>
      </c>
      <c r="Q17" s="46">
        <v>192052</v>
      </c>
      <c r="T17" s="15"/>
    </row>
    <row r="18" spans="2:20" s="1" customFormat="1" ht="13.5" customHeight="1" x14ac:dyDescent="0.15">
      <c r="B18" s="76" t="s">
        <v>365</v>
      </c>
      <c r="C18" s="45">
        <v>1382565</v>
      </c>
      <c r="D18" s="46">
        <v>464036</v>
      </c>
      <c r="E18" s="46">
        <v>34196</v>
      </c>
      <c r="F18" s="46">
        <v>96035</v>
      </c>
      <c r="G18" s="46">
        <v>54991</v>
      </c>
      <c r="H18" s="46">
        <v>72377</v>
      </c>
      <c r="I18" s="46">
        <v>80888</v>
      </c>
      <c r="J18" s="46">
        <v>69977</v>
      </c>
      <c r="K18" s="46">
        <v>56224</v>
      </c>
      <c r="L18" s="46">
        <v>121456</v>
      </c>
      <c r="M18" s="46">
        <v>65861</v>
      </c>
      <c r="N18" s="46">
        <v>20925</v>
      </c>
      <c r="O18" s="46">
        <v>20883</v>
      </c>
      <c r="P18" s="46">
        <v>33536</v>
      </c>
      <c r="Q18" s="46">
        <v>191180</v>
      </c>
      <c r="T18" s="15"/>
    </row>
    <row r="19" spans="2:20" s="1" customFormat="1" ht="13.5" customHeight="1" x14ac:dyDescent="0.15">
      <c r="B19" s="76" t="s">
        <v>366</v>
      </c>
      <c r="C19" s="45">
        <v>1534851</v>
      </c>
      <c r="D19" s="46">
        <v>491027</v>
      </c>
      <c r="E19" s="46">
        <v>31194</v>
      </c>
      <c r="F19" s="46">
        <v>103855</v>
      </c>
      <c r="G19" s="46">
        <v>53617</v>
      </c>
      <c r="H19" s="46">
        <v>74302</v>
      </c>
      <c r="I19" s="46">
        <v>78134</v>
      </c>
      <c r="J19" s="46">
        <v>65087</v>
      </c>
      <c r="K19" s="46">
        <v>52287</v>
      </c>
      <c r="L19" s="46">
        <v>110065</v>
      </c>
      <c r="M19" s="46">
        <v>144674</v>
      </c>
      <c r="N19" s="46">
        <v>32891</v>
      </c>
      <c r="O19" s="46">
        <v>30853</v>
      </c>
      <c r="P19" s="46">
        <v>36873</v>
      </c>
      <c r="Q19" s="46">
        <v>229992</v>
      </c>
      <c r="T19" s="15"/>
    </row>
    <row r="20" spans="2:20" s="1" customFormat="1" ht="13.5" customHeight="1" x14ac:dyDescent="0.15">
      <c r="B20" s="76" t="s">
        <v>367</v>
      </c>
      <c r="C20" s="45">
        <v>1351563</v>
      </c>
      <c r="D20" s="46">
        <v>452025</v>
      </c>
      <c r="E20" s="46">
        <v>32448</v>
      </c>
      <c r="F20" s="46">
        <v>95861</v>
      </c>
      <c r="G20" s="46">
        <v>52237</v>
      </c>
      <c r="H20" s="46">
        <v>70331</v>
      </c>
      <c r="I20" s="46">
        <v>76664</v>
      </c>
      <c r="J20" s="46">
        <v>69857</v>
      </c>
      <c r="K20" s="46">
        <v>54361</v>
      </c>
      <c r="L20" s="46">
        <v>114807</v>
      </c>
      <c r="M20" s="46">
        <v>71390</v>
      </c>
      <c r="N20" s="46">
        <v>21834</v>
      </c>
      <c r="O20" s="46">
        <v>19625</v>
      </c>
      <c r="P20" s="46">
        <v>30840</v>
      </c>
      <c r="Q20" s="46">
        <v>189283</v>
      </c>
      <c r="T20" s="15"/>
    </row>
    <row r="21" spans="2:20" s="1" customFormat="1" ht="13.5" customHeight="1" x14ac:dyDescent="0.15">
      <c r="B21" s="76" t="s">
        <v>368</v>
      </c>
      <c r="C21" s="45">
        <v>1405254</v>
      </c>
      <c r="D21" s="46">
        <v>474685</v>
      </c>
      <c r="E21" s="46">
        <v>38476</v>
      </c>
      <c r="F21" s="46">
        <v>99858</v>
      </c>
      <c r="G21" s="46">
        <v>55605</v>
      </c>
      <c r="H21" s="46">
        <v>70940</v>
      </c>
      <c r="I21" s="46">
        <v>81777</v>
      </c>
      <c r="J21" s="46">
        <v>73848</v>
      </c>
      <c r="K21" s="46">
        <v>56523</v>
      </c>
      <c r="L21" s="46">
        <v>126034</v>
      </c>
      <c r="M21" s="46">
        <v>57288</v>
      </c>
      <c r="N21" s="46">
        <v>25153</v>
      </c>
      <c r="O21" s="46">
        <v>20965</v>
      </c>
      <c r="P21" s="46">
        <v>32807</v>
      </c>
      <c r="Q21" s="46">
        <v>191295</v>
      </c>
      <c r="T21" s="15"/>
    </row>
    <row r="22" spans="2:20" s="1" customFormat="1" ht="13.5" customHeight="1" x14ac:dyDescent="0.15">
      <c r="B22" s="76" t="s">
        <v>369</v>
      </c>
      <c r="C22" s="45">
        <v>1326384</v>
      </c>
      <c r="D22" s="46">
        <v>448681</v>
      </c>
      <c r="E22" s="46">
        <v>33963</v>
      </c>
      <c r="F22" s="46">
        <v>97778</v>
      </c>
      <c r="G22" s="46">
        <v>53124</v>
      </c>
      <c r="H22" s="46">
        <v>68526</v>
      </c>
      <c r="I22" s="46">
        <v>77558</v>
      </c>
      <c r="J22" s="46">
        <v>68628</v>
      </c>
      <c r="K22" s="46">
        <v>53292</v>
      </c>
      <c r="L22" s="46">
        <v>116770</v>
      </c>
      <c r="M22" s="46">
        <v>56853</v>
      </c>
      <c r="N22" s="46">
        <v>23953</v>
      </c>
      <c r="O22" s="46">
        <v>17754</v>
      </c>
      <c r="P22" s="46">
        <v>31083</v>
      </c>
      <c r="Q22" s="46">
        <v>178421</v>
      </c>
      <c r="T22" s="15"/>
    </row>
    <row r="23" spans="2:20" s="1" customFormat="1" ht="13.5" customHeight="1" x14ac:dyDescent="0.15">
      <c r="B23" s="76" t="s">
        <v>370</v>
      </c>
      <c r="C23" s="45">
        <v>1266972</v>
      </c>
      <c r="D23" s="46">
        <v>429507</v>
      </c>
      <c r="E23" s="46">
        <v>35956</v>
      </c>
      <c r="F23" s="46">
        <v>92578</v>
      </c>
      <c r="G23" s="46">
        <v>51562</v>
      </c>
      <c r="H23" s="46">
        <v>65860</v>
      </c>
      <c r="I23" s="46">
        <v>75632</v>
      </c>
      <c r="J23" s="46">
        <v>67910</v>
      </c>
      <c r="K23" s="46">
        <v>51263</v>
      </c>
      <c r="L23" s="46">
        <v>107824</v>
      </c>
      <c r="M23" s="46">
        <v>55273</v>
      </c>
      <c r="N23" s="46">
        <v>19807</v>
      </c>
      <c r="O23" s="46">
        <v>15821</v>
      </c>
      <c r="P23" s="46">
        <v>28453</v>
      </c>
      <c r="Q23" s="46">
        <v>169526</v>
      </c>
      <c r="T23" s="15"/>
    </row>
    <row r="24" spans="2:20" s="1" customFormat="1" ht="13.5" customHeight="1" x14ac:dyDescent="0.15">
      <c r="B24" s="76" t="s">
        <v>371</v>
      </c>
      <c r="C24" s="45">
        <v>1318867</v>
      </c>
      <c r="D24" s="46">
        <v>449424</v>
      </c>
      <c r="E24" s="46">
        <v>36325</v>
      </c>
      <c r="F24" s="46">
        <v>94823</v>
      </c>
      <c r="G24" s="46">
        <v>54255</v>
      </c>
      <c r="H24" s="46">
        <v>69999</v>
      </c>
      <c r="I24" s="46">
        <v>81316</v>
      </c>
      <c r="J24" s="46">
        <v>68444</v>
      </c>
      <c r="K24" s="46">
        <v>55997</v>
      </c>
      <c r="L24" s="46">
        <v>117203</v>
      </c>
      <c r="M24" s="46">
        <v>50376</v>
      </c>
      <c r="N24" s="46">
        <v>20270</v>
      </c>
      <c r="O24" s="46">
        <v>17547</v>
      </c>
      <c r="P24" s="46">
        <v>29775</v>
      </c>
      <c r="Q24" s="46">
        <v>173113</v>
      </c>
      <c r="T24" s="15"/>
    </row>
    <row r="25" spans="2:20" s="1" customFormat="1" ht="13.5" customHeight="1" x14ac:dyDescent="0.15">
      <c r="B25" s="76" t="s">
        <v>372</v>
      </c>
      <c r="C25" s="45">
        <v>1233617</v>
      </c>
      <c r="D25" s="46">
        <v>419922</v>
      </c>
      <c r="E25" s="46">
        <v>31093</v>
      </c>
      <c r="F25" s="46">
        <v>85971</v>
      </c>
      <c r="G25" s="46">
        <v>49942</v>
      </c>
      <c r="H25" s="46">
        <v>62885</v>
      </c>
      <c r="I25" s="46">
        <v>82598</v>
      </c>
      <c r="J25" s="46">
        <v>64745</v>
      </c>
      <c r="K25" s="46">
        <v>52284</v>
      </c>
      <c r="L25" s="46">
        <v>110358</v>
      </c>
      <c r="M25" s="46">
        <v>46156</v>
      </c>
      <c r="N25" s="46">
        <v>18416</v>
      </c>
      <c r="O25" s="46">
        <v>16316</v>
      </c>
      <c r="P25" s="46">
        <v>27499</v>
      </c>
      <c r="Q25" s="46">
        <v>165432</v>
      </c>
      <c r="T25" s="15"/>
    </row>
    <row r="26" spans="2:20" s="1" customFormat="1" ht="13.5" customHeight="1" x14ac:dyDescent="0.15">
      <c r="B26" s="76" t="s">
        <v>373</v>
      </c>
      <c r="C26" s="45">
        <v>1393732</v>
      </c>
      <c r="D26" s="46">
        <v>470564</v>
      </c>
      <c r="E26" s="46">
        <v>36353</v>
      </c>
      <c r="F26" s="46">
        <v>96012</v>
      </c>
      <c r="G26" s="46">
        <v>54598</v>
      </c>
      <c r="H26" s="46">
        <v>69980</v>
      </c>
      <c r="I26" s="46">
        <v>90602</v>
      </c>
      <c r="J26" s="46">
        <v>72649</v>
      </c>
      <c r="K26" s="46">
        <v>58992</v>
      </c>
      <c r="L26" s="46">
        <v>117659</v>
      </c>
      <c r="M26" s="46">
        <v>65339</v>
      </c>
      <c r="N26" s="46">
        <v>21203</v>
      </c>
      <c r="O26" s="46">
        <v>18093</v>
      </c>
      <c r="P26" s="46">
        <v>31141</v>
      </c>
      <c r="Q26" s="46">
        <v>190547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8255164</v>
      </c>
      <c r="D28" s="46">
        <v>2874844</v>
      </c>
      <c r="E28" s="46">
        <v>163810</v>
      </c>
      <c r="F28" s="46">
        <v>568652</v>
      </c>
      <c r="G28" s="46">
        <v>416394</v>
      </c>
      <c r="H28" s="46">
        <v>549930</v>
      </c>
      <c r="I28" s="46">
        <v>612916</v>
      </c>
      <c r="J28" s="46">
        <v>487489</v>
      </c>
      <c r="K28" s="46">
        <v>397300</v>
      </c>
      <c r="L28" s="46">
        <v>579522</v>
      </c>
      <c r="M28" s="46">
        <v>180899</v>
      </c>
      <c r="N28" s="46">
        <v>132696</v>
      </c>
      <c r="O28" s="46">
        <v>109586</v>
      </c>
      <c r="P28" s="46">
        <v>183151</v>
      </c>
      <c r="Q28" s="46">
        <v>997975</v>
      </c>
      <c r="T28" s="15"/>
    </row>
    <row r="29" spans="2:20" s="1" customFormat="1" ht="13.5" customHeight="1" x14ac:dyDescent="0.15">
      <c r="B29" s="63" t="s">
        <v>127</v>
      </c>
      <c r="C29" s="45">
        <v>8264644</v>
      </c>
      <c r="D29" s="46">
        <v>2641145</v>
      </c>
      <c r="E29" s="46">
        <v>246212</v>
      </c>
      <c r="F29" s="46">
        <v>607457</v>
      </c>
      <c r="G29" s="46">
        <v>227497</v>
      </c>
      <c r="H29" s="46">
        <v>294313</v>
      </c>
      <c r="I29" s="46">
        <v>357532</v>
      </c>
      <c r="J29" s="46">
        <v>343572</v>
      </c>
      <c r="K29" s="46">
        <v>259152</v>
      </c>
      <c r="L29" s="46">
        <v>819957</v>
      </c>
      <c r="M29" s="46">
        <v>677482</v>
      </c>
      <c r="N29" s="46">
        <v>150778</v>
      </c>
      <c r="O29" s="46">
        <v>147365</v>
      </c>
      <c r="P29" s="46">
        <v>203777</v>
      </c>
      <c r="Q29" s="46">
        <v>1288405</v>
      </c>
      <c r="T29" s="15"/>
    </row>
    <row r="30" spans="2:20" s="1" customFormat="1" ht="13.5" customHeight="1" x14ac:dyDescent="0.15">
      <c r="B30" s="63" t="s">
        <v>8</v>
      </c>
      <c r="C30" s="45">
        <v>45136.087431693988</v>
      </c>
      <c r="D30" s="45">
        <v>15071.008196721312</v>
      </c>
      <c r="E30" s="45">
        <v>1120.2786885245901</v>
      </c>
      <c r="F30" s="45">
        <v>3213.4125683060111</v>
      </c>
      <c r="G30" s="45">
        <v>1759.2650273224044</v>
      </c>
      <c r="H30" s="45">
        <v>2306.6748633879783</v>
      </c>
      <c r="I30" s="45">
        <v>2651.4972677595629</v>
      </c>
      <c r="J30" s="45">
        <v>2270.6584699453551</v>
      </c>
      <c r="K30" s="45">
        <v>1793.5846994535518</v>
      </c>
      <c r="L30" s="45">
        <v>3823.7131147540986</v>
      </c>
      <c r="M30" s="45">
        <v>2345.3032786885246</v>
      </c>
      <c r="N30" s="45">
        <v>774.51912568306011</v>
      </c>
      <c r="O30" s="45">
        <v>702.05191256830597</v>
      </c>
      <c r="P30" s="45">
        <v>1057.1803278688524</v>
      </c>
      <c r="Q30" s="45">
        <v>6246.9398907103823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45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57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44</v>
      </c>
      <c r="C14" s="53">
        <v>16346121</v>
      </c>
      <c r="D14" s="59">
        <v>5501402</v>
      </c>
      <c r="E14" s="59">
        <v>426157</v>
      </c>
      <c r="F14" s="59">
        <v>1194909</v>
      </c>
      <c r="G14" s="59">
        <v>664696</v>
      </c>
      <c r="H14" s="59">
        <v>851100</v>
      </c>
      <c r="I14" s="59">
        <v>982380</v>
      </c>
      <c r="J14" s="59">
        <v>843192</v>
      </c>
      <c r="K14" s="59">
        <v>582942</v>
      </c>
      <c r="L14" s="59">
        <v>1315507</v>
      </c>
      <c r="M14" s="59">
        <v>830181</v>
      </c>
      <c r="N14" s="59">
        <v>279079</v>
      </c>
      <c r="O14" s="59">
        <v>250390</v>
      </c>
      <c r="P14" s="59">
        <v>383537</v>
      </c>
      <c r="Q14" s="59">
        <v>2240649</v>
      </c>
    </row>
    <row r="15" spans="1:20" s="1" customFormat="1" ht="13.5" customHeight="1" x14ac:dyDescent="0.15">
      <c r="B15" s="76" t="s">
        <v>374</v>
      </c>
      <c r="C15" s="45">
        <v>1402414</v>
      </c>
      <c r="D15" s="46">
        <v>469422</v>
      </c>
      <c r="E15" s="46">
        <v>34937</v>
      </c>
      <c r="F15" s="46">
        <v>105237</v>
      </c>
      <c r="G15" s="46">
        <v>56754</v>
      </c>
      <c r="H15" s="46">
        <v>72627</v>
      </c>
      <c r="I15" s="46">
        <v>83502</v>
      </c>
      <c r="J15" s="46">
        <v>69161</v>
      </c>
      <c r="K15" s="46">
        <v>48723</v>
      </c>
      <c r="L15" s="46">
        <v>111735</v>
      </c>
      <c r="M15" s="46">
        <v>68762</v>
      </c>
      <c r="N15" s="46">
        <v>28633</v>
      </c>
      <c r="O15" s="46">
        <v>25855</v>
      </c>
      <c r="P15" s="46">
        <v>33871</v>
      </c>
      <c r="Q15" s="46">
        <v>193195</v>
      </c>
      <c r="T15" s="15"/>
    </row>
    <row r="16" spans="1:20" s="1" customFormat="1" ht="13.5" customHeight="1" x14ac:dyDescent="0.15">
      <c r="B16" s="76" t="s">
        <v>375</v>
      </c>
      <c r="C16" s="45">
        <v>1522703</v>
      </c>
      <c r="D16" s="46">
        <v>501743</v>
      </c>
      <c r="E16" s="46">
        <v>36610</v>
      </c>
      <c r="F16" s="46">
        <v>113838</v>
      </c>
      <c r="G16" s="46">
        <v>59212</v>
      </c>
      <c r="H16" s="46">
        <v>78296</v>
      </c>
      <c r="I16" s="46">
        <v>86628</v>
      </c>
      <c r="J16" s="46">
        <v>71912</v>
      </c>
      <c r="K16" s="46">
        <v>49204</v>
      </c>
      <c r="L16" s="46">
        <v>116417</v>
      </c>
      <c r="M16" s="46">
        <v>100412</v>
      </c>
      <c r="N16" s="46">
        <v>30184</v>
      </c>
      <c r="O16" s="46">
        <v>29778</v>
      </c>
      <c r="P16" s="46">
        <v>35738</v>
      </c>
      <c r="Q16" s="46">
        <v>212731</v>
      </c>
      <c r="T16" s="15"/>
    </row>
    <row r="17" spans="2:20" s="1" customFormat="1" ht="13.5" customHeight="1" x14ac:dyDescent="0.15">
      <c r="B17" s="76" t="s">
        <v>376</v>
      </c>
      <c r="C17" s="45">
        <v>1349385</v>
      </c>
      <c r="D17" s="46">
        <v>454858</v>
      </c>
      <c r="E17" s="46">
        <v>34574</v>
      </c>
      <c r="F17" s="46">
        <v>96559</v>
      </c>
      <c r="G17" s="46">
        <v>58232</v>
      </c>
      <c r="H17" s="46">
        <v>71491</v>
      </c>
      <c r="I17" s="46">
        <v>81483</v>
      </c>
      <c r="J17" s="46">
        <v>69231</v>
      </c>
      <c r="K17" s="46">
        <v>47462</v>
      </c>
      <c r="L17" s="46">
        <v>111562</v>
      </c>
      <c r="M17" s="46">
        <v>64247</v>
      </c>
      <c r="N17" s="46">
        <v>22165</v>
      </c>
      <c r="O17" s="46">
        <v>20199</v>
      </c>
      <c r="P17" s="46">
        <v>32764</v>
      </c>
      <c r="Q17" s="46">
        <v>184558</v>
      </c>
      <c r="T17" s="15"/>
    </row>
    <row r="18" spans="2:20" s="1" customFormat="1" ht="13.5" customHeight="1" x14ac:dyDescent="0.15">
      <c r="B18" s="76" t="s">
        <v>377</v>
      </c>
      <c r="C18" s="45">
        <v>1377048</v>
      </c>
      <c r="D18" s="46">
        <v>465404</v>
      </c>
      <c r="E18" s="46">
        <v>38406</v>
      </c>
      <c r="F18" s="46">
        <v>96239</v>
      </c>
      <c r="G18" s="46">
        <v>54788</v>
      </c>
      <c r="H18" s="46">
        <v>72191</v>
      </c>
      <c r="I18" s="46">
        <v>83261</v>
      </c>
      <c r="J18" s="46">
        <v>72866</v>
      </c>
      <c r="K18" s="46">
        <v>51273</v>
      </c>
      <c r="L18" s="46">
        <v>113388</v>
      </c>
      <c r="M18" s="46">
        <v>59774</v>
      </c>
      <c r="N18" s="46">
        <v>23624</v>
      </c>
      <c r="O18" s="46">
        <v>21943</v>
      </c>
      <c r="P18" s="46">
        <v>34601</v>
      </c>
      <c r="Q18" s="46">
        <v>189290</v>
      </c>
      <c r="T18" s="15"/>
    </row>
    <row r="19" spans="2:20" s="1" customFormat="1" ht="13.5" customHeight="1" x14ac:dyDescent="0.15">
      <c r="B19" s="76" t="s">
        <v>378</v>
      </c>
      <c r="C19" s="45">
        <v>1530783</v>
      </c>
      <c r="D19" s="46">
        <v>495294</v>
      </c>
      <c r="E19" s="46">
        <v>35259</v>
      </c>
      <c r="F19" s="46">
        <v>106499</v>
      </c>
      <c r="G19" s="46">
        <v>56030</v>
      </c>
      <c r="H19" s="46">
        <v>74449</v>
      </c>
      <c r="I19" s="46">
        <v>79219</v>
      </c>
      <c r="J19" s="46">
        <v>67707</v>
      </c>
      <c r="K19" s="46">
        <v>45504</v>
      </c>
      <c r="L19" s="46">
        <v>103669</v>
      </c>
      <c r="M19" s="46">
        <v>141081</v>
      </c>
      <c r="N19" s="46">
        <v>33258</v>
      </c>
      <c r="O19" s="46">
        <v>29508</v>
      </c>
      <c r="P19" s="46">
        <v>36009</v>
      </c>
      <c r="Q19" s="46">
        <v>227297</v>
      </c>
      <c r="T19" s="15"/>
    </row>
    <row r="20" spans="2:20" s="1" customFormat="1" ht="13.5" customHeight="1" x14ac:dyDescent="0.15">
      <c r="B20" s="76" t="s">
        <v>379</v>
      </c>
      <c r="C20" s="45">
        <v>1340002</v>
      </c>
      <c r="D20" s="46">
        <v>453178</v>
      </c>
      <c r="E20" s="46">
        <v>34691</v>
      </c>
      <c r="F20" s="46">
        <v>104470</v>
      </c>
      <c r="G20" s="46">
        <v>54839</v>
      </c>
      <c r="H20" s="46">
        <v>69790</v>
      </c>
      <c r="I20" s="46">
        <v>77783</v>
      </c>
      <c r="J20" s="46">
        <v>69303</v>
      </c>
      <c r="K20" s="46">
        <v>48019</v>
      </c>
      <c r="L20" s="46">
        <v>106674</v>
      </c>
      <c r="M20" s="46">
        <v>66563</v>
      </c>
      <c r="N20" s="46">
        <v>21090</v>
      </c>
      <c r="O20" s="46">
        <v>18758</v>
      </c>
      <c r="P20" s="46">
        <v>32583</v>
      </c>
      <c r="Q20" s="46">
        <v>182261</v>
      </c>
      <c r="T20" s="15"/>
    </row>
    <row r="21" spans="2:20" s="1" customFormat="1" ht="13.5" customHeight="1" x14ac:dyDescent="0.15">
      <c r="B21" s="76" t="s">
        <v>380</v>
      </c>
      <c r="C21" s="45">
        <v>1410581</v>
      </c>
      <c r="D21" s="46">
        <v>476619</v>
      </c>
      <c r="E21" s="46">
        <v>39445</v>
      </c>
      <c r="F21" s="46">
        <v>102290</v>
      </c>
      <c r="G21" s="46">
        <v>57771</v>
      </c>
      <c r="H21" s="46">
        <v>73242</v>
      </c>
      <c r="I21" s="46">
        <v>82630</v>
      </c>
      <c r="J21" s="46">
        <v>74527</v>
      </c>
      <c r="K21" s="46">
        <v>51270</v>
      </c>
      <c r="L21" s="46">
        <v>116939</v>
      </c>
      <c r="M21" s="46">
        <v>63357</v>
      </c>
      <c r="N21" s="46">
        <v>25334</v>
      </c>
      <c r="O21" s="46">
        <v>21263</v>
      </c>
      <c r="P21" s="46">
        <v>32992</v>
      </c>
      <c r="Q21" s="46">
        <v>192902</v>
      </c>
      <c r="T21" s="15"/>
    </row>
    <row r="22" spans="2:20" s="1" customFormat="1" ht="13.5" customHeight="1" x14ac:dyDescent="0.15">
      <c r="B22" s="76" t="s">
        <v>381</v>
      </c>
      <c r="C22" s="45">
        <v>1308201</v>
      </c>
      <c r="D22" s="46">
        <v>448384</v>
      </c>
      <c r="E22" s="46">
        <v>35766</v>
      </c>
      <c r="F22" s="46">
        <v>96850</v>
      </c>
      <c r="G22" s="46">
        <v>54124</v>
      </c>
      <c r="H22" s="46">
        <v>67244</v>
      </c>
      <c r="I22" s="46">
        <v>77274</v>
      </c>
      <c r="J22" s="46">
        <v>69819</v>
      </c>
      <c r="K22" s="46">
        <v>47754</v>
      </c>
      <c r="L22" s="46">
        <v>111322</v>
      </c>
      <c r="M22" s="46">
        <v>57810</v>
      </c>
      <c r="N22" s="46">
        <v>21391</v>
      </c>
      <c r="O22" s="46">
        <v>16753</v>
      </c>
      <c r="P22" s="46">
        <v>29550</v>
      </c>
      <c r="Q22" s="46">
        <v>174160</v>
      </c>
      <c r="T22" s="15"/>
    </row>
    <row r="23" spans="2:20" s="1" customFormat="1" ht="13.5" customHeight="1" x14ac:dyDescent="0.15">
      <c r="B23" s="76" t="s">
        <v>382</v>
      </c>
      <c r="C23" s="45">
        <v>1257300</v>
      </c>
      <c r="D23" s="46">
        <v>425218</v>
      </c>
      <c r="E23" s="46">
        <v>36026</v>
      </c>
      <c r="F23" s="46">
        <v>93766</v>
      </c>
      <c r="G23" s="46">
        <v>53689</v>
      </c>
      <c r="H23" s="46">
        <v>67692</v>
      </c>
      <c r="I23" s="46">
        <v>76999</v>
      </c>
      <c r="J23" s="46">
        <v>70964</v>
      </c>
      <c r="K23" s="46">
        <v>46961</v>
      </c>
      <c r="L23" s="46">
        <v>102882</v>
      </c>
      <c r="M23" s="46">
        <v>49665</v>
      </c>
      <c r="N23" s="46">
        <v>18398</v>
      </c>
      <c r="O23" s="46">
        <v>15703</v>
      </c>
      <c r="P23" s="46">
        <v>29278</v>
      </c>
      <c r="Q23" s="46">
        <v>170059</v>
      </c>
      <c r="T23" s="15"/>
    </row>
    <row r="24" spans="2:20" s="1" customFormat="1" ht="13.5" customHeight="1" x14ac:dyDescent="0.15">
      <c r="B24" s="76" t="s">
        <v>383</v>
      </c>
      <c r="C24" s="45">
        <v>1289686</v>
      </c>
      <c r="D24" s="46">
        <v>445451</v>
      </c>
      <c r="E24" s="46">
        <v>37320</v>
      </c>
      <c r="F24" s="46">
        <v>93933</v>
      </c>
      <c r="G24" s="46">
        <v>55780</v>
      </c>
      <c r="H24" s="46">
        <v>70854</v>
      </c>
      <c r="I24" s="46">
        <v>81334</v>
      </c>
      <c r="J24" s="46">
        <v>69425</v>
      </c>
      <c r="K24" s="46">
        <v>48897</v>
      </c>
      <c r="L24" s="46">
        <v>111414</v>
      </c>
      <c r="M24" s="46">
        <v>44558</v>
      </c>
      <c r="N24" s="46">
        <v>18596</v>
      </c>
      <c r="O24" s="46">
        <v>16937</v>
      </c>
      <c r="P24" s="46">
        <v>28586</v>
      </c>
      <c r="Q24" s="46">
        <v>166601</v>
      </c>
      <c r="T24" s="15"/>
    </row>
    <row r="25" spans="2:20" s="1" customFormat="1" ht="13.5" customHeight="1" x14ac:dyDescent="0.15">
      <c r="B25" s="76" t="s">
        <v>384</v>
      </c>
      <c r="C25" s="45">
        <v>1166548</v>
      </c>
      <c r="D25" s="46">
        <v>399246</v>
      </c>
      <c r="E25" s="46">
        <v>29406</v>
      </c>
      <c r="F25" s="46">
        <v>83168</v>
      </c>
      <c r="G25" s="46">
        <v>47993</v>
      </c>
      <c r="H25" s="46">
        <v>61573</v>
      </c>
      <c r="I25" s="46">
        <v>80638</v>
      </c>
      <c r="J25" s="46">
        <v>65676</v>
      </c>
      <c r="K25" s="46">
        <v>45973</v>
      </c>
      <c r="L25" s="46">
        <v>101197</v>
      </c>
      <c r="M25" s="46">
        <v>38015</v>
      </c>
      <c r="N25" s="46">
        <v>16444</v>
      </c>
      <c r="O25" s="46">
        <v>15336</v>
      </c>
      <c r="P25" s="46">
        <v>25635</v>
      </c>
      <c r="Q25" s="46">
        <v>156248</v>
      </c>
      <c r="T25" s="15"/>
    </row>
    <row r="26" spans="2:20" s="1" customFormat="1" ht="13.5" customHeight="1" x14ac:dyDescent="0.15">
      <c r="B26" s="76" t="s">
        <v>385</v>
      </c>
      <c r="C26" s="45">
        <v>1391470</v>
      </c>
      <c r="D26" s="46">
        <v>466585</v>
      </c>
      <c r="E26" s="46">
        <v>33717</v>
      </c>
      <c r="F26" s="46">
        <v>102060</v>
      </c>
      <c r="G26" s="46">
        <v>55484</v>
      </c>
      <c r="H26" s="46">
        <v>71651</v>
      </c>
      <c r="I26" s="46">
        <v>91629</v>
      </c>
      <c r="J26" s="46">
        <v>72601</v>
      </c>
      <c r="K26" s="46">
        <v>51902</v>
      </c>
      <c r="L26" s="46">
        <v>108308</v>
      </c>
      <c r="M26" s="46">
        <v>75937</v>
      </c>
      <c r="N26" s="46">
        <v>19962</v>
      </c>
      <c r="O26" s="46">
        <v>18357</v>
      </c>
      <c r="P26" s="46">
        <v>31930</v>
      </c>
      <c r="Q26" s="46">
        <v>191347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8102894</v>
      </c>
      <c r="D28" s="46">
        <v>2862426</v>
      </c>
      <c r="E28" s="46">
        <v>167360</v>
      </c>
      <c r="F28" s="46">
        <v>566433</v>
      </c>
      <c r="G28" s="46">
        <v>438721</v>
      </c>
      <c r="H28" s="46">
        <v>552656</v>
      </c>
      <c r="I28" s="46">
        <v>618661</v>
      </c>
      <c r="J28" s="46">
        <v>498655</v>
      </c>
      <c r="K28" s="46">
        <v>354686</v>
      </c>
      <c r="L28" s="46">
        <v>524859</v>
      </c>
      <c r="M28" s="46">
        <v>155150</v>
      </c>
      <c r="N28" s="46">
        <v>133359</v>
      </c>
      <c r="O28" s="46">
        <v>103031</v>
      </c>
      <c r="P28" s="46">
        <v>179239</v>
      </c>
      <c r="Q28" s="46">
        <v>947658</v>
      </c>
      <c r="T28" s="15"/>
    </row>
    <row r="29" spans="2:20" s="1" customFormat="1" ht="13.5" customHeight="1" x14ac:dyDescent="0.15">
      <c r="B29" s="63" t="s">
        <v>127</v>
      </c>
      <c r="C29" s="45">
        <v>8243227</v>
      </c>
      <c r="D29" s="46">
        <v>2638976</v>
      </c>
      <c r="E29" s="46">
        <v>258797</v>
      </c>
      <c r="F29" s="46">
        <v>628476</v>
      </c>
      <c r="G29" s="46">
        <v>225975</v>
      </c>
      <c r="H29" s="46">
        <v>298444</v>
      </c>
      <c r="I29" s="46">
        <v>363719</v>
      </c>
      <c r="J29" s="46">
        <v>344537</v>
      </c>
      <c r="K29" s="46">
        <v>228256</v>
      </c>
      <c r="L29" s="46">
        <v>790648</v>
      </c>
      <c r="M29" s="46">
        <v>675031</v>
      </c>
      <c r="N29" s="46">
        <v>145720</v>
      </c>
      <c r="O29" s="46">
        <v>147359</v>
      </c>
      <c r="P29" s="46">
        <v>204298</v>
      </c>
      <c r="Q29" s="46">
        <v>1292991</v>
      </c>
      <c r="T29" s="15"/>
    </row>
    <row r="30" spans="2:20" s="1" customFormat="1" ht="13.5" customHeight="1" x14ac:dyDescent="0.15">
      <c r="B30" s="63" t="s">
        <v>8</v>
      </c>
      <c r="C30" s="45">
        <v>44783.893150684933</v>
      </c>
      <c r="D30" s="45">
        <v>15072.334246575343</v>
      </c>
      <c r="E30" s="45">
        <v>1167.5534246575342</v>
      </c>
      <c r="F30" s="45">
        <v>3273.7232876712328</v>
      </c>
      <c r="G30" s="45">
        <v>1821.0849315068492</v>
      </c>
      <c r="H30" s="45">
        <v>2331.7808219178082</v>
      </c>
      <c r="I30" s="45">
        <v>2691.4520547945203</v>
      </c>
      <c r="J30" s="45">
        <v>2310.1150684931508</v>
      </c>
      <c r="K30" s="45">
        <v>1597.1013698630136</v>
      </c>
      <c r="L30" s="45">
        <v>3604.1287671232876</v>
      </c>
      <c r="M30" s="45">
        <v>2274.4684931506849</v>
      </c>
      <c r="N30" s="45">
        <v>764.6</v>
      </c>
      <c r="O30" s="45">
        <v>686</v>
      </c>
      <c r="P30" s="45">
        <v>1050.7863013698629</v>
      </c>
      <c r="Q30" s="45">
        <v>6138.7643835616436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46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58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47</v>
      </c>
      <c r="C14" s="53">
        <v>16473969</v>
      </c>
      <c r="D14" s="59">
        <v>5561167</v>
      </c>
      <c r="E14" s="59">
        <v>385526</v>
      </c>
      <c r="F14" s="59">
        <v>1249188</v>
      </c>
      <c r="G14" s="59">
        <v>701104</v>
      </c>
      <c r="H14" s="59">
        <v>851365</v>
      </c>
      <c r="I14" s="59">
        <v>1006412</v>
      </c>
      <c r="J14" s="59">
        <v>818670</v>
      </c>
      <c r="K14" s="59">
        <v>573872</v>
      </c>
      <c r="L14" s="59">
        <v>1305437</v>
      </c>
      <c r="M14" s="59">
        <v>857539</v>
      </c>
      <c r="N14" s="59">
        <v>278001</v>
      </c>
      <c r="O14" s="59">
        <v>252051</v>
      </c>
      <c r="P14" s="59">
        <v>392520</v>
      </c>
      <c r="Q14" s="59">
        <v>2241117</v>
      </c>
    </row>
    <row r="15" spans="1:20" s="1" customFormat="1" ht="13.5" customHeight="1" x14ac:dyDescent="0.15">
      <c r="B15" s="76" t="s">
        <v>386</v>
      </c>
      <c r="C15" s="45">
        <v>1391120</v>
      </c>
      <c r="D15" s="46">
        <v>468555</v>
      </c>
      <c r="E15" s="46">
        <v>31832</v>
      </c>
      <c r="F15" s="46">
        <v>110531</v>
      </c>
      <c r="G15" s="46">
        <v>60273</v>
      </c>
      <c r="H15" s="46">
        <v>70248</v>
      </c>
      <c r="I15" s="46">
        <v>78270</v>
      </c>
      <c r="J15" s="46">
        <v>66002</v>
      </c>
      <c r="K15" s="46">
        <v>50504</v>
      </c>
      <c r="L15" s="46">
        <v>109297</v>
      </c>
      <c r="M15" s="46">
        <v>72280</v>
      </c>
      <c r="N15" s="46">
        <v>26294</v>
      </c>
      <c r="O15" s="46">
        <v>22419</v>
      </c>
      <c r="P15" s="46">
        <v>33487</v>
      </c>
      <c r="Q15" s="46">
        <v>191128</v>
      </c>
      <c r="T15" s="15"/>
    </row>
    <row r="16" spans="1:20" s="1" customFormat="1" ht="13.5" customHeight="1" x14ac:dyDescent="0.15">
      <c r="B16" s="76" t="s">
        <v>387</v>
      </c>
      <c r="C16" s="45">
        <v>1540865</v>
      </c>
      <c r="D16" s="46">
        <v>505509</v>
      </c>
      <c r="E16" s="46">
        <v>33356</v>
      </c>
      <c r="F16" s="46">
        <v>119272</v>
      </c>
      <c r="G16" s="46">
        <v>63361</v>
      </c>
      <c r="H16" s="46">
        <v>78788</v>
      </c>
      <c r="I16" s="46">
        <v>84435</v>
      </c>
      <c r="J16" s="46">
        <v>67186</v>
      </c>
      <c r="K16" s="46">
        <v>51450</v>
      </c>
      <c r="L16" s="46">
        <v>116229</v>
      </c>
      <c r="M16" s="46">
        <v>110998</v>
      </c>
      <c r="N16" s="46">
        <v>29099</v>
      </c>
      <c r="O16" s="46">
        <v>28743</v>
      </c>
      <c r="P16" s="46">
        <v>36949</v>
      </c>
      <c r="Q16" s="46">
        <v>215490</v>
      </c>
      <c r="T16" s="15"/>
    </row>
    <row r="17" spans="2:20" s="1" customFormat="1" ht="13.5" customHeight="1" x14ac:dyDescent="0.15">
      <c r="B17" s="76" t="s">
        <v>388</v>
      </c>
      <c r="C17" s="45">
        <v>1381972</v>
      </c>
      <c r="D17" s="46">
        <v>464838</v>
      </c>
      <c r="E17" s="46">
        <v>30976</v>
      </c>
      <c r="F17" s="46">
        <v>100726</v>
      </c>
      <c r="G17" s="46">
        <v>61001</v>
      </c>
      <c r="H17" s="46">
        <v>70213</v>
      </c>
      <c r="I17" s="46">
        <v>82494</v>
      </c>
      <c r="J17" s="46">
        <v>69839</v>
      </c>
      <c r="K17" s="46">
        <v>49662</v>
      </c>
      <c r="L17" s="46">
        <v>113650</v>
      </c>
      <c r="M17" s="46">
        <v>68966</v>
      </c>
      <c r="N17" s="46">
        <v>22597</v>
      </c>
      <c r="O17" s="46">
        <v>21644</v>
      </c>
      <c r="P17" s="46">
        <v>35048</v>
      </c>
      <c r="Q17" s="46">
        <v>190318</v>
      </c>
      <c r="T17" s="15"/>
    </row>
    <row r="18" spans="2:20" s="1" customFormat="1" ht="13.5" customHeight="1" x14ac:dyDescent="0.15">
      <c r="B18" s="76" t="s">
        <v>389</v>
      </c>
      <c r="C18" s="45">
        <v>1398994</v>
      </c>
      <c r="D18" s="46">
        <v>473019</v>
      </c>
      <c r="E18" s="46">
        <v>31606</v>
      </c>
      <c r="F18" s="46">
        <v>99699</v>
      </c>
      <c r="G18" s="46">
        <v>59783</v>
      </c>
      <c r="H18" s="46">
        <v>71211</v>
      </c>
      <c r="I18" s="46">
        <v>85077</v>
      </c>
      <c r="J18" s="46">
        <v>69265</v>
      </c>
      <c r="K18" s="46">
        <v>48765</v>
      </c>
      <c r="L18" s="46">
        <v>111719</v>
      </c>
      <c r="M18" s="46">
        <v>73578</v>
      </c>
      <c r="N18" s="46">
        <v>24588</v>
      </c>
      <c r="O18" s="46">
        <v>23257</v>
      </c>
      <c r="P18" s="46">
        <v>34727</v>
      </c>
      <c r="Q18" s="46">
        <v>192700</v>
      </c>
      <c r="T18" s="15"/>
    </row>
    <row r="19" spans="2:20" s="1" customFormat="1" ht="13.5" customHeight="1" x14ac:dyDescent="0.15">
      <c r="B19" s="76" t="s">
        <v>390</v>
      </c>
      <c r="C19" s="45">
        <v>1542757</v>
      </c>
      <c r="D19" s="46">
        <v>498634</v>
      </c>
      <c r="E19" s="46">
        <v>29194</v>
      </c>
      <c r="F19" s="46">
        <v>109870</v>
      </c>
      <c r="G19" s="46">
        <v>59329</v>
      </c>
      <c r="H19" s="46">
        <v>73470</v>
      </c>
      <c r="I19" s="46">
        <v>83974</v>
      </c>
      <c r="J19" s="46">
        <v>68411</v>
      </c>
      <c r="K19" s="46">
        <v>46701</v>
      </c>
      <c r="L19" s="46">
        <v>104299</v>
      </c>
      <c r="M19" s="46">
        <v>144048</v>
      </c>
      <c r="N19" s="46">
        <v>31938</v>
      </c>
      <c r="O19" s="46">
        <v>30456</v>
      </c>
      <c r="P19" s="46">
        <v>36892</v>
      </c>
      <c r="Q19" s="46">
        <v>225541</v>
      </c>
      <c r="T19" s="15"/>
    </row>
    <row r="20" spans="2:20" s="1" customFormat="1" ht="13.5" customHeight="1" x14ac:dyDescent="0.15">
      <c r="B20" s="76" t="s">
        <v>391</v>
      </c>
      <c r="C20" s="45">
        <v>1344754</v>
      </c>
      <c r="D20" s="46">
        <v>459686</v>
      </c>
      <c r="E20" s="46">
        <v>29868</v>
      </c>
      <c r="F20" s="46">
        <v>107552</v>
      </c>
      <c r="G20" s="46">
        <v>58170</v>
      </c>
      <c r="H20" s="46">
        <v>69455</v>
      </c>
      <c r="I20" s="46">
        <v>80653</v>
      </c>
      <c r="J20" s="46">
        <v>68266</v>
      </c>
      <c r="K20" s="46">
        <v>48779</v>
      </c>
      <c r="L20" s="46">
        <v>105955</v>
      </c>
      <c r="M20" s="46">
        <v>63028</v>
      </c>
      <c r="N20" s="46">
        <v>21213</v>
      </c>
      <c r="O20" s="46">
        <v>19514</v>
      </c>
      <c r="P20" s="46">
        <v>31547</v>
      </c>
      <c r="Q20" s="46">
        <v>181068</v>
      </c>
      <c r="T20" s="15"/>
    </row>
    <row r="21" spans="2:20" s="1" customFormat="1" ht="13.5" customHeight="1" x14ac:dyDescent="0.15">
      <c r="B21" s="76" t="s">
        <v>392</v>
      </c>
      <c r="C21" s="45">
        <v>1420820</v>
      </c>
      <c r="D21" s="46">
        <v>484021</v>
      </c>
      <c r="E21" s="46">
        <v>36914</v>
      </c>
      <c r="F21" s="46">
        <v>109926</v>
      </c>
      <c r="G21" s="46">
        <v>60723</v>
      </c>
      <c r="H21" s="46">
        <v>72608</v>
      </c>
      <c r="I21" s="46">
        <v>87297</v>
      </c>
      <c r="J21" s="46">
        <v>72984</v>
      </c>
      <c r="K21" s="46">
        <v>49610</v>
      </c>
      <c r="L21" s="46">
        <v>114591</v>
      </c>
      <c r="M21" s="46">
        <v>62971</v>
      </c>
      <c r="N21" s="46">
        <v>22906</v>
      </c>
      <c r="O21" s="46">
        <v>21334</v>
      </c>
      <c r="P21" s="46">
        <v>33983</v>
      </c>
      <c r="Q21" s="46">
        <v>190952</v>
      </c>
      <c r="T21" s="15"/>
    </row>
    <row r="22" spans="2:20" s="1" customFormat="1" ht="13.5" customHeight="1" x14ac:dyDescent="0.15">
      <c r="B22" s="76" t="s">
        <v>393</v>
      </c>
      <c r="C22" s="45">
        <v>1331864</v>
      </c>
      <c r="D22" s="46">
        <v>458120</v>
      </c>
      <c r="E22" s="46">
        <v>32008</v>
      </c>
      <c r="F22" s="46">
        <v>103942</v>
      </c>
      <c r="G22" s="46">
        <v>57821</v>
      </c>
      <c r="H22" s="46">
        <v>69834</v>
      </c>
      <c r="I22" s="46">
        <v>82772</v>
      </c>
      <c r="J22" s="46">
        <v>69590</v>
      </c>
      <c r="K22" s="46">
        <v>47349</v>
      </c>
      <c r="L22" s="46">
        <v>113422</v>
      </c>
      <c r="M22" s="46">
        <v>52552</v>
      </c>
      <c r="N22" s="46">
        <v>20403</v>
      </c>
      <c r="O22" s="46">
        <v>17030</v>
      </c>
      <c r="P22" s="46">
        <v>31331</v>
      </c>
      <c r="Q22" s="46">
        <v>175690</v>
      </c>
      <c r="T22" s="15"/>
    </row>
    <row r="23" spans="2:20" s="1" customFormat="1" ht="13.5" customHeight="1" x14ac:dyDescent="0.15">
      <c r="B23" s="76" t="s">
        <v>394</v>
      </c>
      <c r="C23" s="45">
        <v>1270577</v>
      </c>
      <c r="D23" s="46">
        <v>429636</v>
      </c>
      <c r="E23" s="46">
        <v>33294</v>
      </c>
      <c r="F23" s="46">
        <v>99423</v>
      </c>
      <c r="G23" s="46">
        <v>55189</v>
      </c>
      <c r="H23" s="46">
        <v>68110</v>
      </c>
      <c r="I23" s="46">
        <v>78793</v>
      </c>
      <c r="J23" s="46">
        <v>66596</v>
      </c>
      <c r="K23" s="46">
        <v>43878</v>
      </c>
      <c r="L23" s="46">
        <v>101179</v>
      </c>
      <c r="M23" s="46">
        <v>58567</v>
      </c>
      <c r="N23" s="46">
        <v>19600</v>
      </c>
      <c r="O23" s="46">
        <v>16271</v>
      </c>
      <c r="P23" s="46">
        <v>29068</v>
      </c>
      <c r="Q23" s="46">
        <v>170973</v>
      </c>
      <c r="T23" s="15"/>
    </row>
    <row r="24" spans="2:20" s="1" customFormat="1" ht="13.5" customHeight="1" x14ac:dyDescent="0.15">
      <c r="B24" s="76" t="s">
        <v>395</v>
      </c>
      <c r="C24" s="45">
        <v>1288614</v>
      </c>
      <c r="D24" s="46">
        <v>446319</v>
      </c>
      <c r="E24" s="46">
        <v>34242</v>
      </c>
      <c r="F24" s="46">
        <v>99178</v>
      </c>
      <c r="G24" s="46">
        <v>58202</v>
      </c>
      <c r="H24" s="46">
        <v>72011</v>
      </c>
      <c r="I24" s="46">
        <v>84929</v>
      </c>
      <c r="J24" s="46">
        <v>65238</v>
      </c>
      <c r="K24" s="46">
        <v>46381</v>
      </c>
      <c r="L24" s="46">
        <v>109349</v>
      </c>
      <c r="M24" s="46">
        <v>41437</v>
      </c>
      <c r="N24" s="46">
        <v>19956</v>
      </c>
      <c r="O24" s="46">
        <v>17061</v>
      </c>
      <c r="P24" s="46">
        <v>29905</v>
      </c>
      <c r="Q24" s="46">
        <v>164406</v>
      </c>
      <c r="T24" s="15"/>
    </row>
    <row r="25" spans="2:20" s="1" customFormat="1" ht="13.5" customHeight="1" x14ac:dyDescent="0.15">
      <c r="B25" s="76" t="s">
        <v>396</v>
      </c>
      <c r="C25" s="45">
        <v>1178365</v>
      </c>
      <c r="D25" s="46">
        <v>404158</v>
      </c>
      <c r="E25" s="46">
        <v>28923</v>
      </c>
      <c r="F25" s="46">
        <v>84924</v>
      </c>
      <c r="G25" s="46">
        <v>50037</v>
      </c>
      <c r="H25" s="46">
        <v>62493</v>
      </c>
      <c r="I25" s="46">
        <v>84059</v>
      </c>
      <c r="J25" s="46">
        <v>62945</v>
      </c>
      <c r="K25" s="46">
        <v>42911</v>
      </c>
      <c r="L25" s="46">
        <v>99748</v>
      </c>
      <c r="M25" s="46">
        <v>42040</v>
      </c>
      <c r="N25" s="46">
        <v>17105</v>
      </c>
      <c r="O25" s="46">
        <v>15488</v>
      </c>
      <c r="P25" s="46">
        <v>26429</v>
      </c>
      <c r="Q25" s="46">
        <v>157105</v>
      </c>
      <c r="T25" s="15"/>
    </row>
    <row r="26" spans="2:20" s="1" customFormat="1" ht="13.5" customHeight="1" x14ac:dyDescent="0.15">
      <c r="B26" s="76" t="s">
        <v>397</v>
      </c>
      <c r="C26" s="45">
        <v>1383267</v>
      </c>
      <c r="D26" s="46">
        <v>468672</v>
      </c>
      <c r="E26" s="46">
        <v>33313</v>
      </c>
      <c r="F26" s="46">
        <v>104145</v>
      </c>
      <c r="G26" s="46">
        <v>57215</v>
      </c>
      <c r="H26" s="46">
        <v>72924</v>
      </c>
      <c r="I26" s="46">
        <v>93659</v>
      </c>
      <c r="J26" s="46">
        <v>72348</v>
      </c>
      <c r="K26" s="46">
        <v>47882</v>
      </c>
      <c r="L26" s="46">
        <v>105999</v>
      </c>
      <c r="M26" s="46">
        <v>67074</v>
      </c>
      <c r="N26" s="46">
        <v>22302</v>
      </c>
      <c r="O26" s="46">
        <v>18834</v>
      </c>
      <c r="P26" s="46">
        <v>33154</v>
      </c>
      <c r="Q26" s="46">
        <v>185746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7917754</v>
      </c>
      <c r="D28" s="46">
        <v>2821789</v>
      </c>
      <c r="E28" s="46">
        <v>146942</v>
      </c>
      <c r="F28" s="46">
        <v>567933</v>
      </c>
      <c r="G28" s="46">
        <v>462419</v>
      </c>
      <c r="H28" s="46">
        <v>532504</v>
      </c>
      <c r="I28" s="46">
        <v>617550</v>
      </c>
      <c r="J28" s="46">
        <v>477037</v>
      </c>
      <c r="K28" s="46">
        <v>338954</v>
      </c>
      <c r="L28" s="46">
        <v>493918</v>
      </c>
      <c r="M28" s="46">
        <v>145297</v>
      </c>
      <c r="N28" s="46">
        <v>133633</v>
      </c>
      <c r="O28" s="46">
        <v>105586</v>
      </c>
      <c r="P28" s="46">
        <v>175780</v>
      </c>
      <c r="Q28" s="46">
        <v>898412</v>
      </c>
      <c r="T28" s="15"/>
    </row>
    <row r="29" spans="2:20" s="1" customFormat="1" ht="13.5" customHeight="1" x14ac:dyDescent="0.15">
      <c r="B29" s="63" t="s">
        <v>127</v>
      </c>
      <c r="C29" s="45">
        <v>8556215</v>
      </c>
      <c r="D29" s="46">
        <v>2739378</v>
      </c>
      <c r="E29" s="46">
        <v>238584</v>
      </c>
      <c r="F29" s="46">
        <v>681255</v>
      </c>
      <c r="G29" s="46">
        <v>238685</v>
      </c>
      <c r="H29" s="46">
        <v>318861</v>
      </c>
      <c r="I29" s="46">
        <v>388862</v>
      </c>
      <c r="J29" s="46">
        <v>341633</v>
      </c>
      <c r="K29" s="46">
        <v>234918</v>
      </c>
      <c r="L29" s="46">
        <v>811519</v>
      </c>
      <c r="M29" s="46">
        <v>712242</v>
      </c>
      <c r="N29" s="46">
        <v>144368</v>
      </c>
      <c r="O29" s="46">
        <v>146465</v>
      </c>
      <c r="P29" s="46">
        <v>216740</v>
      </c>
      <c r="Q29" s="46">
        <v>1342705</v>
      </c>
      <c r="T29" s="15"/>
    </row>
    <row r="30" spans="2:20" s="1" customFormat="1" ht="13.5" customHeight="1" x14ac:dyDescent="0.15">
      <c r="B30" s="63" t="s">
        <v>8</v>
      </c>
      <c r="C30" s="45">
        <v>45134.161643835614</v>
      </c>
      <c r="D30" s="45">
        <v>15236.07397260274</v>
      </c>
      <c r="E30" s="45">
        <v>1056.2356164383561</v>
      </c>
      <c r="F30" s="45">
        <v>3422.4328767123288</v>
      </c>
      <c r="G30" s="45">
        <v>1920.8328767123287</v>
      </c>
      <c r="H30" s="45">
        <v>2332.5068493150684</v>
      </c>
      <c r="I30" s="45">
        <v>2757.2931506849313</v>
      </c>
      <c r="J30" s="45">
        <v>2242.9315068493152</v>
      </c>
      <c r="K30" s="45">
        <v>1572.2520547945205</v>
      </c>
      <c r="L30" s="45">
        <v>3576.5397260273971</v>
      </c>
      <c r="M30" s="45">
        <v>2349.4219178082194</v>
      </c>
      <c r="N30" s="45">
        <v>761.64657534246578</v>
      </c>
      <c r="O30" s="45">
        <v>690.55068493150679</v>
      </c>
      <c r="P30" s="45">
        <v>1075.3972602739725</v>
      </c>
      <c r="Q30" s="45">
        <v>6140.046575342466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4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20" width="12.375" style="4" customWidth="1"/>
    <col min="21" max="40" width="13" style="4" customWidth="1"/>
    <col min="41" max="16384" width="9" style="4"/>
  </cols>
  <sheetData>
    <row r="1" spans="1:20" x14ac:dyDescent="0.15">
      <c r="A1" s="2" t="s">
        <v>48</v>
      </c>
    </row>
    <row r="2" spans="1:20" s="26" customFormat="1" ht="17.25" x14ac:dyDescent="0.2">
      <c r="A2" s="24" t="s">
        <v>0</v>
      </c>
      <c r="B2" s="25"/>
    </row>
    <row r="3" spans="1:20" s="19" customFormat="1" ht="14.25" x14ac:dyDescent="0.15">
      <c r="A3" s="18"/>
      <c r="B3" s="20"/>
    </row>
    <row r="4" spans="1:20" s="19" customFormat="1" ht="14.25" x14ac:dyDescent="0.15">
      <c r="A4" s="18"/>
      <c r="B4" s="21" t="s">
        <v>1</v>
      </c>
      <c r="D4" s="22"/>
      <c r="F4" s="23"/>
    </row>
    <row r="5" spans="1:20" s="19" customFormat="1" ht="14.25" x14ac:dyDescent="0.15">
      <c r="A5" s="18"/>
      <c r="B5" s="20" t="s">
        <v>14</v>
      </c>
    </row>
    <row r="6" spans="1:20" s="19" customFormat="1" ht="14.25" x14ac:dyDescent="0.15">
      <c r="A6" s="18"/>
      <c r="B6" s="20"/>
    </row>
    <row r="7" spans="1:20" s="7" customFormat="1" ht="18.75" customHeight="1" x14ac:dyDescent="0.15">
      <c r="A7" s="8"/>
      <c r="B7" s="5" t="s">
        <v>20</v>
      </c>
    </row>
    <row r="8" spans="1:20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20" s="7" customFormat="1" ht="13.5" customHeight="1" x14ac:dyDescent="0.15">
      <c r="A9" s="8"/>
      <c r="B9" s="10" t="s">
        <v>59</v>
      </c>
    </row>
    <row r="10" spans="1:20" s="7" customFormat="1" ht="13.5" customHeight="1" x14ac:dyDescent="0.15">
      <c r="A10" s="8"/>
      <c r="B10" s="6" t="s">
        <v>470</v>
      </c>
    </row>
    <row r="11" spans="1:20" s="7" customFormat="1" ht="13.5" customHeight="1" thickBot="1" x14ac:dyDescent="0.2">
      <c r="A11" s="8"/>
      <c r="B11" s="7" t="s">
        <v>132</v>
      </c>
      <c r="C11" s="8"/>
      <c r="D11" s="8"/>
      <c r="E11" s="8"/>
      <c r="F11" s="8"/>
      <c r="G11" s="8"/>
      <c r="H11" s="8"/>
      <c r="I11" s="8"/>
      <c r="J11" s="8"/>
      <c r="K11" s="8"/>
    </row>
    <row r="12" spans="1:20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34</v>
      </c>
      <c r="F12" s="29" t="s">
        <v>121</v>
      </c>
      <c r="G12" s="29" t="s">
        <v>122</v>
      </c>
      <c r="H12" s="29" t="s">
        <v>35</v>
      </c>
      <c r="I12" s="29" t="s">
        <v>123</v>
      </c>
      <c r="J12" s="30" t="s">
        <v>129</v>
      </c>
      <c r="K12" s="29" t="s">
        <v>124</v>
      </c>
      <c r="L12" s="29" t="s">
        <v>36</v>
      </c>
      <c r="M12" s="29" t="s">
        <v>125</v>
      </c>
      <c r="N12" s="30" t="s">
        <v>130</v>
      </c>
      <c r="O12" s="30" t="s">
        <v>131</v>
      </c>
      <c r="P12" s="29" t="s">
        <v>37</v>
      </c>
      <c r="Q12" s="31" t="s">
        <v>38</v>
      </c>
    </row>
    <row r="13" spans="1:20" s="1" customFormat="1" ht="7.5" customHeight="1" x14ac:dyDescent="0.15"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35" customFormat="1" ht="18.75" customHeight="1" x14ac:dyDescent="0.15">
      <c r="B14" s="61" t="s">
        <v>49</v>
      </c>
      <c r="C14" s="53">
        <v>16762618</v>
      </c>
      <c r="D14" s="59">
        <v>5625926</v>
      </c>
      <c r="E14" s="59">
        <v>375450</v>
      </c>
      <c r="F14" s="59">
        <v>1374235</v>
      </c>
      <c r="G14" s="59">
        <v>708377</v>
      </c>
      <c r="H14" s="59">
        <v>851360</v>
      </c>
      <c r="I14" s="59">
        <v>978764</v>
      </c>
      <c r="J14" s="59">
        <v>746935</v>
      </c>
      <c r="K14" s="59">
        <v>594984</v>
      </c>
      <c r="L14" s="59">
        <v>1334608</v>
      </c>
      <c r="M14" s="59">
        <v>940979</v>
      </c>
      <c r="N14" s="59">
        <v>274822</v>
      </c>
      <c r="O14" s="59">
        <v>266981</v>
      </c>
      <c r="P14" s="59">
        <v>383699</v>
      </c>
      <c r="Q14" s="59">
        <v>2305498</v>
      </c>
    </row>
    <row r="15" spans="1:20" s="1" customFormat="1" ht="13.5" customHeight="1" x14ac:dyDescent="0.15">
      <c r="B15" s="76" t="s">
        <v>398</v>
      </c>
      <c r="C15" s="45">
        <v>1424959</v>
      </c>
      <c r="D15" s="46">
        <v>479792</v>
      </c>
      <c r="E15" s="46">
        <v>32016</v>
      </c>
      <c r="F15" s="46">
        <v>127092</v>
      </c>
      <c r="G15" s="46">
        <v>59893</v>
      </c>
      <c r="H15" s="46">
        <v>70765</v>
      </c>
      <c r="I15" s="46">
        <v>82928</v>
      </c>
      <c r="J15" s="46">
        <v>58523</v>
      </c>
      <c r="K15" s="46">
        <v>49049</v>
      </c>
      <c r="L15" s="46">
        <v>113306</v>
      </c>
      <c r="M15" s="46">
        <v>74020</v>
      </c>
      <c r="N15" s="46">
        <v>24726</v>
      </c>
      <c r="O15" s="46">
        <v>24536</v>
      </c>
      <c r="P15" s="46">
        <v>32640</v>
      </c>
      <c r="Q15" s="46">
        <v>195673</v>
      </c>
      <c r="T15" s="15"/>
    </row>
    <row r="16" spans="1:20" s="1" customFormat="1" ht="13.5" customHeight="1" x14ac:dyDescent="0.15">
      <c r="B16" s="76" t="s">
        <v>399</v>
      </c>
      <c r="C16" s="45">
        <v>1644571</v>
      </c>
      <c r="D16" s="46">
        <v>530634</v>
      </c>
      <c r="E16" s="46">
        <v>30980</v>
      </c>
      <c r="F16" s="46">
        <v>145791</v>
      </c>
      <c r="G16" s="46">
        <v>60856</v>
      </c>
      <c r="H16" s="46">
        <v>81657</v>
      </c>
      <c r="I16" s="46">
        <v>86184</v>
      </c>
      <c r="J16" s="46">
        <v>61647</v>
      </c>
      <c r="K16" s="46">
        <v>51163</v>
      </c>
      <c r="L16" s="46">
        <v>119737</v>
      </c>
      <c r="M16" s="46">
        <v>137738</v>
      </c>
      <c r="N16" s="46">
        <v>33544</v>
      </c>
      <c r="O16" s="46">
        <v>34021</v>
      </c>
      <c r="P16" s="46">
        <v>37062</v>
      </c>
      <c r="Q16" s="46">
        <v>233557</v>
      </c>
      <c r="T16" s="15"/>
    </row>
    <row r="17" spans="2:20" s="1" customFormat="1" ht="13.5" customHeight="1" x14ac:dyDescent="0.15">
      <c r="B17" s="76" t="s">
        <v>400</v>
      </c>
      <c r="C17" s="45">
        <v>1376227</v>
      </c>
      <c r="D17" s="46">
        <v>464038</v>
      </c>
      <c r="E17" s="46">
        <v>28502</v>
      </c>
      <c r="F17" s="46">
        <v>110645</v>
      </c>
      <c r="G17" s="46">
        <v>61059</v>
      </c>
      <c r="H17" s="46">
        <v>71067</v>
      </c>
      <c r="I17" s="46">
        <v>81531</v>
      </c>
      <c r="J17" s="46">
        <v>62488</v>
      </c>
      <c r="K17" s="46">
        <v>51741</v>
      </c>
      <c r="L17" s="46">
        <v>119134</v>
      </c>
      <c r="M17" s="46">
        <v>61517</v>
      </c>
      <c r="N17" s="46">
        <v>21039</v>
      </c>
      <c r="O17" s="46">
        <v>21937</v>
      </c>
      <c r="P17" s="46">
        <v>32425</v>
      </c>
      <c r="Q17" s="46">
        <v>189104</v>
      </c>
      <c r="T17" s="15"/>
    </row>
    <row r="18" spans="2:20" s="1" customFormat="1" ht="13.5" customHeight="1" x14ac:dyDescent="0.15">
      <c r="B18" s="76" t="s">
        <v>401</v>
      </c>
      <c r="C18" s="45">
        <v>1400946</v>
      </c>
      <c r="D18" s="46">
        <v>467912</v>
      </c>
      <c r="E18" s="46">
        <v>29190</v>
      </c>
      <c r="F18" s="46">
        <v>112763</v>
      </c>
      <c r="G18" s="46">
        <v>58471</v>
      </c>
      <c r="H18" s="46">
        <v>69689</v>
      </c>
      <c r="I18" s="46">
        <v>81642</v>
      </c>
      <c r="J18" s="46">
        <v>61172</v>
      </c>
      <c r="K18" s="46">
        <v>50006</v>
      </c>
      <c r="L18" s="46">
        <v>110464</v>
      </c>
      <c r="M18" s="46">
        <v>81518</v>
      </c>
      <c r="N18" s="46">
        <v>24277</v>
      </c>
      <c r="O18" s="46">
        <v>24136</v>
      </c>
      <c r="P18" s="46">
        <v>33019</v>
      </c>
      <c r="Q18" s="46">
        <v>196687</v>
      </c>
      <c r="T18" s="15"/>
    </row>
    <row r="19" spans="2:20" s="1" customFormat="1" ht="13.5" customHeight="1" x14ac:dyDescent="0.15">
      <c r="B19" s="76" t="s">
        <v>402</v>
      </c>
      <c r="C19" s="45">
        <v>1590444</v>
      </c>
      <c r="D19" s="46">
        <v>510821</v>
      </c>
      <c r="E19" s="46">
        <v>27306</v>
      </c>
      <c r="F19" s="46">
        <v>123160</v>
      </c>
      <c r="G19" s="46">
        <v>57191</v>
      </c>
      <c r="H19" s="46">
        <v>73953</v>
      </c>
      <c r="I19" s="46">
        <v>77304</v>
      </c>
      <c r="J19" s="46">
        <v>60038</v>
      </c>
      <c r="K19" s="46">
        <v>49608</v>
      </c>
      <c r="L19" s="46">
        <v>107221</v>
      </c>
      <c r="M19" s="46">
        <v>163671</v>
      </c>
      <c r="N19" s="46">
        <v>32657</v>
      </c>
      <c r="O19" s="46">
        <v>32939</v>
      </c>
      <c r="P19" s="46">
        <v>35532</v>
      </c>
      <c r="Q19" s="46">
        <v>239043</v>
      </c>
      <c r="T19" s="15"/>
    </row>
    <row r="20" spans="2:20" s="1" customFormat="1" ht="13.5" customHeight="1" x14ac:dyDescent="0.15">
      <c r="B20" s="76" t="s">
        <v>403</v>
      </c>
      <c r="C20" s="45">
        <v>1342425</v>
      </c>
      <c r="D20" s="46">
        <v>457678</v>
      </c>
      <c r="E20" s="46">
        <v>30385</v>
      </c>
      <c r="F20" s="46">
        <v>113704</v>
      </c>
      <c r="G20" s="46">
        <v>59110</v>
      </c>
      <c r="H20" s="46">
        <v>69494</v>
      </c>
      <c r="I20" s="46">
        <v>77821</v>
      </c>
      <c r="J20" s="46">
        <v>59876</v>
      </c>
      <c r="K20" s="46">
        <v>50654</v>
      </c>
      <c r="L20" s="46">
        <v>109064</v>
      </c>
      <c r="M20" s="46">
        <v>63113</v>
      </c>
      <c r="N20" s="46">
        <v>19875</v>
      </c>
      <c r="O20" s="46">
        <v>18819</v>
      </c>
      <c r="P20" s="46">
        <v>31478</v>
      </c>
      <c r="Q20" s="46">
        <v>181354</v>
      </c>
      <c r="T20" s="15"/>
    </row>
    <row r="21" spans="2:20" s="1" customFormat="1" ht="13.5" customHeight="1" x14ac:dyDescent="0.15">
      <c r="B21" s="76" t="s">
        <v>404</v>
      </c>
      <c r="C21" s="45">
        <v>1420292</v>
      </c>
      <c r="D21" s="46">
        <v>481016</v>
      </c>
      <c r="E21" s="46">
        <v>35232</v>
      </c>
      <c r="F21" s="46">
        <v>116012</v>
      </c>
      <c r="G21" s="46">
        <v>61093</v>
      </c>
      <c r="H21" s="46">
        <v>71549</v>
      </c>
      <c r="I21" s="46">
        <v>81137</v>
      </c>
      <c r="J21" s="46">
        <v>67221</v>
      </c>
      <c r="K21" s="46">
        <v>51159</v>
      </c>
      <c r="L21" s="46">
        <v>116607</v>
      </c>
      <c r="M21" s="46">
        <v>69062</v>
      </c>
      <c r="N21" s="46">
        <v>22536</v>
      </c>
      <c r="O21" s="46">
        <v>21352</v>
      </c>
      <c r="P21" s="46">
        <v>32963</v>
      </c>
      <c r="Q21" s="46">
        <v>193353</v>
      </c>
      <c r="T21" s="15"/>
    </row>
    <row r="22" spans="2:20" s="1" customFormat="1" ht="13.5" customHeight="1" x14ac:dyDescent="0.15">
      <c r="B22" s="76" t="s">
        <v>405</v>
      </c>
      <c r="C22" s="45">
        <v>1357286</v>
      </c>
      <c r="D22" s="46">
        <v>461861</v>
      </c>
      <c r="E22" s="46">
        <v>32453</v>
      </c>
      <c r="F22" s="46">
        <v>114936</v>
      </c>
      <c r="G22" s="46">
        <v>59338</v>
      </c>
      <c r="H22" s="46">
        <v>68700</v>
      </c>
      <c r="I22" s="46">
        <v>78145</v>
      </c>
      <c r="J22" s="46">
        <v>64642</v>
      </c>
      <c r="K22" s="46">
        <v>49613</v>
      </c>
      <c r="L22" s="46">
        <v>113668</v>
      </c>
      <c r="M22" s="46">
        <v>61455</v>
      </c>
      <c r="N22" s="46">
        <v>19463</v>
      </c>
      <c r="O22" s="46">
        <v>18914</v>
      </c>
      <c r="P22" s="46">
        <v>31589</v>
      </c>
      <c r="Q22" s="46">
        <v>182509</v>
      </c>
      <c r="T22" s="15"/>
    </row>
    <row r="23" spans="2:20" s="1" customFormat="1" ht="13.5" customHeight="1" x14ac:dyDescent="0.15">
      <c r="B23" s="76" t="s">
        <v>406</v>
      </c>
      <c r="C23" s="45">
        <v>1293790</v>
      </c>
      <c r="D23" s="46">
        <v>438386</v>
      </c>
      <c r="E23" s="46">
        <v>32540</v>
      </c>
      <c r="F23" s="46">
        <v>106412</v>
      </c>
      <c r="G23" s="46">
        <v>57339</v>
      </c>
      <c r="H23" s="46">
        <v>67991</v>
      </c>
      <c r="I23" s="46">
        <v>75087</v>
      </c>
      <c r="J23" s="46">
        <v>62599</v>
      </c>
      <c r="K23" s="46">
        <v>45383</v>
      </c>
      <c r="L23" s="46">
        <v>103210</v>
      </c>
      <c r="M23" s="46">
        <v>64759</v>
      </c>
      <c r="N23" s="46">
        <v>19546</v>
      </c>
      <c r="O23" s="46">
        <v>17129</v>
      </c>
      <c r="P23" s="46">
        <v>28551</v>
      </c>
      <c r="Q23" s="46">
        <v>174858</v>
      </c>
      <c r="T23" s="15"/>
    </row>
    <row r="24" spans="2:20" s="1" customFormat="1" ht="13.5" customHeight="1" x14ac:dyDescent="0.15">
      <c r="B24" s="76" t="s">
        <v>407</v>
      </c>
      <c r="C24" s="45">
        <v>1321984</v>
      </c>
      <c r="D24" s="46">
        <v>452213</v>
      </c>
      <c r="E24" s="46">
        <v>34855</v>
      </c>
      <c r="F24" s="46">
        <v>102722</v>
      </c>
      <c r="G24" s="46">
        <v>60101</v>
      </c>
      <c r="H24" s="46">
        <v>72434</v>
      </c>
      <c r="I24" s="46">
        <v>82313</v>
      </c>
      <c r="J24" s="46">
        <v>62106</v>
      </c>
      <c r="K24" s="46">
        <v>49882</v>
      </c>
      <c r="L24" s="46">
        <v>112744</v>
      </c>
      <c r="M24" s="46">
        <v>53299</v>
      </c>
      <c r="N24" s="46">
        <v>19807</v>
      </c>
      <c r="O24" s="46">
        <v>18370</v>
      </c>
      <c r="P24" s="46">
        <v>29671</v>
      </c>
      <c r="Q24" s="46">
        <v>171467</v>
      </c>
      <c r="T24" s="15"/>
    </row>
    <row r="25" spans="2:20" s="1" customFormat="1" ht="13.5" customHeight="1" x14ac:dyDescent="0.15">
      <c r="B25" s="76" t="s">
        <v>408</v>
      </c>
      <c r="C25" s="45">
        <v>1192494</v>
      </c>
      <c r="D25" s="46">
        <v>408996</v>
      </c>
      <c r="E25" s="46">
        <v>28664</v>
      </c>
      <c r="F25" s="46">
        <v>92405</v>
      </c>
      <c r="G25" s="46">
        <v>52491</v>
      </c>
      <c r="H25" s="46">
        <v>62244</v>
      </c>
      <c r="I25" s="46">
        <v>81949</v>
      </c>
      <c r="J25" s="46">
        <v>58837</v>
      </c>
      <c r="K25" s="46">
        <v>45423</v>
      </c>
      <c r="L25" s="46">
        <v>100385</v>
      </c>
      <c r="M25" s="46">
        <v>42480</v>
      </c>
      <c r="N25" s="46">
        <v>16714</v>
      </c>
      <c r="O25" s="46">
        <v>16012</v>
      </c>
      <c r="P25" s="46">
        <v>26719</v>
      </c>
      <c r="Q25" s="46">
        <v>159175</v>
      </c>
      <c r="T25" s="15"/>
    </row>
    <row r="26" spans="2:20" s="1" customFormat="1" ht="13.5" customHeight="1" x14ac:dyDescent="0.15">
      <c r="B26" s="76" t="s">
        <v>409</v>
      </c>
      <c r="C26" s="45">
        <v>1397200</v>
      </c>
      <c r="D26" s="46">
        <v>472579</v>
      </c>
      <c r="E26" s="46">
        <v>33327</v>
      </c>
      <c r="F26" s="46">
        <v>108593</v>
      </c>
      <c r="G26" s="46">
        <v>61435</v>
      </c>
      <c r="H26" s="46">
        <v>71817</v>
      </c>
      <c r="I26" s="46">
        <v>92723</v>
      </c>
      <c r="J26" s="46">
        <v>67786</v>
      </c>
      <c r="K26" s="46">
        <v>51303</v>
      </c>
      <c r="L26" s="46">
        <v>109068</v>
      </c>
      <c r="M26" s="46">
        <v>68347</v>
      </c>
      <c r="N26" s="46">
        <v>20638</v>
      </c>
      <c r="O26" s="46">
        <v>18816</v>
      </c>
      <c r="P26" s="46">
        <v>32050</v>
      </c>
      <c r="Q26" s="46">
        <v>188718</v>
      </c>
      <c r="T26" s="15"/>
    </row>
    <row r="27" spans="2:20" s="1" customFormat="1" ht="13.5" customHeight="1" x14ac:dyDescent="0.15">
      <c r="B27" s="62" t="s">
        <v>39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T27" s="15"/>
    </row>
    <row r="28" spans="2:20" s="1" customFormat="1" ht="13.5" customHeight="1" x14ac:dyDescent="0.15">
      <c r="B28" s="63" t="s">
        <v>126</v>
      </c>
      <c r="C28" s="45">
        <v>7742116</v>
      </c>
      <c r="D28" s="46">
        <v>2750715</v>
      </c>
      <c r="E28" s="46">
        <v>143337</v>
      </c>
      <c r="F28" s="46">
        <v>594056</v>
      </c>
      <c r="G28" s="46">
        <v>450734</v>
      </c>
      <c r="H28" s="46">
        <v>514094</v>
      </c>
      <c r="I28" s="46">
        <v>595274</v>
      </c>
      <c r="J28" s="46">
        <v>421601</v>
      </c>
      <c r="K28" s="46">
        <v>341252</v>
      </c>
      <c r="L28" s="46">
        <v>482620</v>
      </c>
      <c r="M28" s="46">
        <v>154001</v>
      </c>
      <c r="N28" s="46">
        <v>126271</v>
      </c>
      <c r="O28" s="46">
        <v>113153</v>
      </c>
      <c r="P28" s="46">
        <v>166640</v>
      </c>
      <c r="Q28" s="46">
        <v>888368</v>
      </c>
      <c r="T28" s="15"/>
    </row>
    <row r="29" spans="2:20" s="1" customFormat="1" ht="13.5" customHeight="1" x14ac:dyDescent="0.15">
      <c r="B29" s="63" t="s">
        <v>127</v>
      </c>
      <c r="C29" s="45">
        <v>9020502</v>
      </c>
      <c r="D29" s="46">
        <v>2875211</v>
      </c>
      <c r="E29" s="46">
        <v>232113</v>
      </c>
      <c r="F29" s="46">
        <v>780179</v>
      </c>
      <c r="G29" s="46">
        <v>257643</v>
      </c>
      <c r="H29" s="46">
        <v>337266</v>
      </c>
      <c r="I29" s="46">
        <v>383490</v>
      </c>
      <c r="J29" s="46">
        <v>325334</v>
      </c>
      <c r="K29" s="46">
        <v>253732</v>
      </c>
      <c r="L29" s="46">
        <v>851988</v>
      </c>
      <c r="M29" s="46">
        <v>786978</v>
      </c>
      <c r="N29" s="46">
        <v>148551</v>
      </c>
      <c r="O29" s="46">
        <v>153828</v>
      </c>
      <c r="P29" s="46">
        <v>217059</v>
      </c>
      <c r="Q29" s="46">
        <v>1417130</v>
      </c>
      <c r="T29" s="15"/>
    </row>
    <row r="30" spans="2:20" s="1" customFormat="1" ht="13.5" customHeight="1" x14ac:dyDescent="0.15">
      <c r="B30" s="63" t="s">
        <v>8</v>
      </c>
      <c r="C30" s="45">
        <v>45924.980821917808</v>
      </c>
      <c r="D30" s="45">
        <v>15413.495890410959</v>
      </c>
      <c r="E30" s="45">
        <v>1028.6301369863013</v>
      </c>
      <c r="F30" s="45">
        <v>3765.027397260274</v>
      </c>
      <c r="G30" s="45">
        <v>1940.7589041095891</v>
      </c>
      <c r="H30" s="45">
        <v>2332.4931506849316</v>
      </c>
      <c r="I30" s="45">
        <v>2681.5452054794519</v>
      </c>
      <c r="J30" s="45">
        <v>2046.3972602739725</v>
      </c>
      <c r="K30" s="45">
        <v>1630.0931506849315</v>
      </c>
      <c r="L30" s="45">
        <v>3656.4602739726029</v>
      </c>
      <c r="M30" s="45">
        <v>2578.0246575342467</v>
      </c>
      <c r="N30" s="45">
        <v>752.93698630136987</v>
      </c>
      <c r="O30" s="45">
        <v>731.45479452054792</v>
      </c>
      <c r="P30" s="45">
        <v>1051.2301369863014</v>
      </c>
      <c r="Q30" s="45">
        <v>6316.4328767123288</v>
      </c>
    </row>
    <row r="31" spans="2:20" ht="7.5" customHeight="1" thickBot="1" x14ac:dyDescent="0.2">
      <c r="B31" s="3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20" ht="13.5" customHeight="1" x14ac:dyDescent="0.15">
      <c r="B32" s="49"/>
      <c r="C32" s="48"/>
    </row>
    <row r="34" spans="3:5" x14ac:dyDescent="0.15">
      <c r="C34" s="66"/>
      <c r="D34" s="66"/>
      <c r="E34" s="66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413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459</v>
      </c>
    </row>
    <row r="10" spans="1:19" s="7" customFormat="1" ht="13.5" customHeight="1" x14ac:dyDescent="0.15">
      <c r="A10" s="8"/>
      <c r="B10" s="75" t="s">
        <v>460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417</v>
      </c>
      <c r="C15" s="53">
        <v>20255204</v>
      </c>
      <c r="D15" s="53">
        <v>5863249</v>
      </c>
      <c r="E15" s="53">
        <v>811471</v>
      </c>
      <c r="F15" s="53">
        <v>1658826</v>
      </c>
      <c r="G15" s="53">
        <v>717803</v>
      </c>
      <c r="H15" s="53">
        <v>906148</v>
      </c>
      <c r="I15" s="53">
        <v>958215</v>
      </c>
      <c r="J15" s="53">
        <v>784999</v>
      </c>
      <c r="K15" s="53">
        <v>694285</v>
      </c>
      <c r="L15" s="53">
        <v>1925550</v>
      </c>
      <c r="M15" s="53">
        <v>855881</v>
      </c>
      <c r="N15" s="53">
        <v>443822</v>
      </c>
      <c r="O15" s="53">
        <v>350675</v>
      </c>
      <c r="P15" s="53">
        <v>631785</v>
      </c>
      <c r="Q15" s="53">
        <v>3652495</v>
      </c>
    </row>
    <row r="16" spans="1:19" s="1" customFormat="1" ht="13.5" customHeight="1" x14ac:dyDescent="0.15">
      <c r="B16" s="76" t="s">
        <v>418</v>
      </c>
      <c r="C16" s="45">
        <v>1632161</v>
      </c>
      <c r="D16" s="54">
        <v>473726</v>
      </c>
      <c r="E16" s="54">
        <v>64460</v>
      </c>
      <c r="F16" s="54">
        <v>135667</v>
      </c>
      <c r="G16" s="54">
        <v>58325</v>
      </c>
      <c r="H16" s="54">
        <v>73630</v>
      </c>
      <c r="I16" s="54">
        <v>76990</v>
      </c>
      <c r="J16" s="54">
        <v>61971</v>
      </c>
      <c r="K16" s="54">
        <v>55801</v>
      </c>
      <c r="L16" s="54">
        <v>155419</v>
      </c>
      <c r="M16" s="54">
        <v>67201</v>
      </c>
      <c r="N16" s="54">
        <v>34940</v>
      </c>
      <c r="O16" s="54">
        <v>28883</v>
      </c>
      <c r="P16" s="54">
        <v>51811</v>
      </c>
      <c r="Q16" s="54">
        <v>293337</v>
      </c>
      <c r="R16" s="41"/>
      <c r="S16" s="15"/>
    </row>
    <row r="17" spans="2:19" s="1" customFormat="1" ht="13.5" customHeight="1" x14ac:dyDescent="0.15">
      <c r="B17" s="76" t="s">
        <v>419</v>
      </c>
      <c r="C17" s="42">
        <v>1747702</v>
      </c>
      <c r="D17" s="54">
        <v>499587</v>
      </c>
      <c r="E17" s="54">
        <v>68357</v>
      </c>
      <c r="F17" s="54">
        <v>145715</v>
      </c>
      <c r="G17" s="54">
        <v>59851</v>
      </c>
      <c r="H17" s="54">
        <v>77361</v>
      </c>
      <c r="I17" s="54">
        <v>80946</v>
      </c>
      <c r="J17" s="54">
        <v>63396</v>
      </c>
      <c r="K17" s="54">
        <v>58709</v>
      </c>
      <c r="L17" s="54">
        <v>161229</v>
      </c>
      <c r="M17" s="54">
        <v>84514</v>
      </c>
      <c r="N17" s="54">
        <v>39416</v>
      </c>
      <c r="O17" s="54">
        <v>34347</v>
      </c>
      <c r="P17" s="54">
        <v>56763</v>
      </c>
      <c r="Q17" s="54">
        <v>317511</v>
      </c>
      <c r="S17" s="15"/>
    </row>
    <row r="18" spans="2:19" s="1" customFormat="1" ht="13.5" customHeight="1" x14ac:dyDescent="0.15">
      <c r="B18" s="76" t="s">
        <v>420</v>
      </c>
      <c r="C18" s="45">
        <v>1706509</v>
      </c>
      <c r="D18" s="60">
        <v>493844</v>
      </c>
      <c r="E18" s="60">
        <v>66369</v>
      </c>
      <c r="F18" s="60">
        <v>136211</v>
      </c>
      <c r="G18" s="60">
        <v>60269</v>
      </c>
      <c r="H18" s="60">
        <v>75096</v>
      </c>
      <c r="I18" s="60">
        <v>81327</v>
      </c>
      <c r="J18" s="60">
        <v>66235</v>
      </c>
      <c r="K18" s="60">
        <v>61026</v>
      </c>
      <c r="L18" s="60">
        <v>171031</v>
      </c>
      <c r="M18" s="60">
        <v>65678</v>
      </c>
      <c r="N18" s="60">
        <v>36453</v>
      </c>
      <c r="O18" s="60">
        <v>29425</v>
      </c>
      <c r="P18" s="60">
        <v>54169</v>
      </c>
      <c r="Q18" s="60">
        <v>309376</v>
      </c>
      <c r="S18" s="15"/>
    </row>
    <row r="19" spans="2:19" s="1" customFormat="1" ht="13.5" customHeight="1" x14ac:dyDescent="0.15">
      <c r="B19" s="76" t="s">
        <v>421</v>
      </c>
      <c r="C19" s="45">
        <v>1724039</v>
      </c>
      <c r="D19" s="46">
        <v>495409</v>
      </c>
      <c r="E19" s="46">
        <v>66569</v>
      </c>
      <c r="F19" s="46">
        <v>139626</v>
      </c>
      <c r="G19" s="46">
        <v>60667</v>
      </c>
      <c r="H19" s="46">
        <v>75209</v>
      </c>
      <c r="I19" s="46">
        <v>80516</v>
      </c>
      <c r="J19" s="46">
        <v>66312</v>
      </c>
      <c r="K19" s="46">
        <v>58423</v>
      </c>
      <c r="L19" s="46">
        <v>164425</v>
      </c>
      <c r="M19" s="46">
        <v>77859</v>
      </c>
      <c r="N19" s="46">
        <v>37648</v>
      </c>
      <c r="O19" s="46">
        <v>31872</v>
      </c>
      <c r="P19" s="46">
        <v>54982</v>
      </c>
      <c r="Q19" s="46">
        <v>314522</v>
      </c>
      <c r="S19" s="15"/>
    </row>
    <row r="20" spans="2:19" s="1" customFormat="1" ht="13.5" customHeight="1" x14ac:dyDescent="0.15">
      <c r="B20" s="76" t="s">
        <v>422</v>
      </c>
      <c r="C20" s="45">
        <v>1797918</v>
      </c>
      <c r="D20" s="46">
        <v>509064</v>
      </c>
      <c r="E20" s="46">
        <v>67309</v>
      </c>
      <c r="F20" s="46">
        <v>141138</v>
      </c>
      <c r="G20" s="46">
        <v>60532</v>
      </c>
      <c r="H20" s="46">
        <v>77179</v>
      </c>
      <c r="I20" s="46">
        <v>81460</v>
      </c>
      <c r="J20" s="46">
        <v>66132</v>
      </c>
      <c r="K20" s="46">
        <v>57844</v>
      </c>
      <c r="L20" s="46">
        <v>157297</v>
      </c>
      <c r="M20" s="46">
        <v>103510</v>
      </c>
      <c r="N20" s="46">
        <v>43533</v>
      </c>
      <c r="O20" s="46">
        <v>37684</v>
      </c>
      <c r="P20" s="46">
        <v>56567</v>
      </c>
      <c r="Q20" s="46">
        <v>338669</v>
      </c>
      <c r="S20" s="15"/>
    </row>
    <row r="21" spans="2:19" s="1" customFormat="1" ht="13.5" customHeight="1" x14ac:dyDescent="0.15">
      <c r="B21" s="76" t="s">
        <v>423</v>
      </c>
      <c r="C21" s="45">
        <v>1698104</v>
      </c>
      <c r="D21" s="46">
        <v>491102</v>
      </c>
      <c r="E21" s="46">
        <v>66635</v>
      </c>
      <c r="F21" s="46">
        <v>132217</v>
      </c>
      <c r="G21" s="46">
        <v>60240</v>
      </c>
      <c r="H21" s="46">
        <v>74269</v>
      </c>
      <c r="I21" s="46">
        <v>80099</v>
      </c>
      <c r="J21" s="46">
        <v>66312</v>
      </c>
      <c r="K21" s="46">
        <v>58058</v>
      </c>
      <c r="L21" s="46">
        <v>161855</v>
      </c>
      <c r="M21" s="46">
        <v>72324</v>
      </c>
      <c r="N21" s="46">
        <v>36388</v>
      </c>
      <c r="O21" s="46">
        <v>30103</v>
      </c>
      <c r="P21" s="46">
        <v>53443</v>
      </c>
      <c r="Q21" s="46">
        <v>315059</v>
      </c>
      <c r="S21" s="15"/>
    </row>
    <row r="22" spans="2:19" s="1" customFormat="1" ht="13.5" customHeight="1" x14ac:dyDescent="0.15">
      <c r="B22" s="76" t="s">
        <v>424</v>
      </c>
      <c r="C22" s="45">
        <v>1700860</v>
      </c>
      <c r="D22" s="46">
        <v>496020</v>
      </c>
      <c r="E22" s="46">
        <v>69535</v>
      </c>
      <c r="F22" s="46">
        <v>138736</v>
      </c>
      <c r="G22" s="46">
        <v>60293</v>
      </c>
      <c r="H22" s="46">
        <v>75624</v>
      </c>
      <c r="I22" s="46">
        <v>80333</v>
      </c>
      <c r="J22" s="46">
        <v>68130</v>
      </c>
      <c r="K22" s="46">
        <v>59505</v>
      </c>
      <c r="L22" s="46">
        <v>168301</v>
      </c>
      <c r="M22" s="46">
        <v>61846</v>
      </c>
      <c r="N22" s="46">
        <v>38073</v>
      </c>
      <c r="O22" s="46">
        <v>27741</v>
      </c>
      <c r="P22" s="46">
        <v>52677</v>
      </c>
      <c r="Q22" s="46">
        <v>304046</v>
      </c>
      <c r="S22" s="15"/>
    </row>
    <row r="23" spans="2:19" s="1" customFormat="1" ht="13.5" customHeight="1" x14ac:dyDescent="0.15">
      <c r="B23" s="76" t="s">
        <v>425</v>
      </c>
      <c r="C23" s="45">
        <v>1690994</v>
      </c>
      <c r="D23" s="46">
        <v>494575</v>
      </c>
      <c r="E23" s="46">
        <v>68760</v>
      </c>
      <c r="F23" s="46">
        <v>139673</v>
      </c>
      <c r="G23" s="46">
        <v>60400</v>
      </c>
      <c r="H23" s="46">
        <v>75665</v>
      </c>
      <c r="I23" s="46">
        <v>79590</v>
      </c>
      <c r="J23" s="46">
        <v>68126</v>
      </c>
      <c r="K23" s="46">
        <v>58752</v>
      </c>
      <c r="L23" s="46">
        <v>166427</v>
      </c>
      <c r="M23" s="46">
        <v>61805</v>
      </c>
      <c r="N23" s="46">
        <v>39229</v>
      </c>
      <c r="O23" s="46">
        <v>26999</v>
      </c>
      <c r="P23" s="46">
        <v>51230</v>
      </c>
      <c r="Q23" s="46">
        <v>299763</v>
      </c>
      <c r="S23" s="15"/>
    </row>
    <row r="24" spans="2:19" s="1" customFormat="1" ht="13.5" customHeight="1" x14ac:dyDescent="0.15">
      <c r="B24" s="76" t="s">
        <v>426</v>
      </c>
      <c r="C24" s="45">
        <v>1625909</v>
      </c>
      <c r="D24" s="46">
        <v>475734</v>
      </c>
      <c r="E24" s="46">
        <v>73606</v>
      </c>
      <c r="F24" s="46">
        <v>138766</v>
      </c>
      <c r="G24" s="46">
        <v>58303</v>
      </c>
      <c r="H24" s="46">
        <v>74938</v>
      </c>
      <c r="I24" s="46">
        <v>75156</v>
      </c>
      <c r="J24" s="46">
        <v>65217</v>
      </c>
      <c r="K24" s="46">
        <v>55417</v>
      </c>
      <c r="L24" s="46">
        <v>153569</v>
      </c>
      <c r="M24" s="46">
        <v>61815</v>
      </c>
      <c r="N24" s="46">
        <v>34272</v>
      </c>
      <c r="O24" s="46">
        <v>24675</v>
      </c>
      <c r="P24" s="46">
        <v>49400</v>
      </c>
      <c r="Q24" s="46">
        <v>285041</v>
      </c>
      <c r="S24" s="15"/>
    </row>
    <row r="25" spans="2:19" s="1" customFormat="1" ht="13.5" customHeight="1" x14ac:dyDescent="0.15">
      <c r="B25" s="76" t="s">
        <v>414</v>
      </c>
      <c r="C25" s="45">
        <v>1612086</v>
      </c>
      <c r="D25" s="46">
        <v>474623</v>
      </c>
      <c r="E25" s="46">
        <v>65469</v>
      </c>
      <c r="F25" s="46">
        <v>144183</v>
      </c>
      <c r="G25" s="46">
        <v>59525</v>
      </c>
      <c r="H25" s="46">
        <v>74659</v>
      </c>
      <c r="I25" s="46">
        <v>75850</v>
      </c>
      <c r="J25" s="46">
        <v>62275</v>
      </c>
      <c r="K25" s="46">
        <v>55399</v>
      </c>
      <c r="L25" s="46">
        <v>156430</v>
      </c>
      <c r="M25" s="46">
        <v>53011</v>
      </c>
      <c r="N25" s="46">
        <v>34585</v>
      </c>
      <c r="O25" s="46">
        <v>25712</v>
      </c>
      <c r="P25" s="46">
        <v>48674</v>
      </c>
      <c r="Q25" s="46">
        <v>281691</v>
      </c>
      <c r="S25" s="15"/>
    </row>
    <row r="26" spans="2:19" s="1" customFormat="1" ht="13.5" customHeight="1" x14ac:dyDescent="0.15">
      <c r="B26" s="76" t="s">
        <v>415</v>
      </c>
      <c r="C26" s="45">
        <v>1609350</v>
      </c>
      <c r="D26" s="46">
        <v>466671</v>
      </c>
      <c r="E26" s="46">
        <v>66228</v>
      </c>
      <c r="F26" s="46">
        <v>126879</v>
      </c>
      <c r="G26" s="46">
        <v>59280</v>
      </c>
      <c r="H26" s="46">
        <v>73933</v>
      </c>
      <c r="I26" s="46">
        <v>81971</v>
      </c>
      <c r="J26" s="46">
        <v>64379</v>
      </c>
      <c r="K26" s="46">
        <v>57901</v>
      </c>
      <c r="L26" s="46">
        <v>156668</v>
      </c>
      <c r="M26" s="46">
        <v>60452</v>
      </c>
      <c r="N26" s="46">
        <v>33221</v>
      </c>
      <c r="O26" s="46">
        <v>25684</v>
      </c>
      <c r="P26" s="46">
        <v>49578</v>
      </c>
      <c r="Q26" s="46">
        <v>286505</v>
      </c>
      <c r="S26" s="15"/>
    </row>
    <row r="27" spans="2:19" s="1" customFormat="1" ht="13.5" customHeight="1" x14ac:dyDescent="0.15">
      <c r="B27" s="76" t="s">
        <v>416</v>
      </c>
      <c r="C27" s="45">
        <v>1709572</v>
      </c>
      <c r="D27" s="46">
        <v>492894</v>
      </c>
      <c r="E27" s="46">
        <v>68174</v>
      </c>
      <c r="F27" s="46">
        <v>140015</v>
      </c>
      <c r="G27" s="46">
        <v>60118</v>
      </c>
      <c r="H27" s="46">
        <v>78585</v>
      </c>
      <c r="I27" s="46">
        <v>83977</v>
      </c>
      <c r="J27" s="46">
        <v>66514</v>
      </c>
      <c r="K27" s="46">
        <v>57450</v>
      </c>
      <c r="L27" s="46">
        <v>152899</v>
      </c>
      <c r="M27" s="46">
        <v>85866</v>
      </c>
      <c r="N27" s="46">
        <v>36064</v>
      </c>
      <c r="O27" s="46">
        <v>27550</v>
      </c>
      <c r="P27" s="46">
        <v>52491</v>
      </c>
      <c r="Q27" s="46">
        <v>306975</v>
      </c>
      <c r="S27" s="15"/>
    </row>
    <row r="28" spans="2:19" s="1" customFormat="1" ht="13.5" customHeight="1" x14ac:dyDescent="0.15">
      <c r="B28" s="47" t="s">
        <v>30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12169380</v>
      </c>
      <c r="D29" s="55">
        <v>3649507</v>
      </c>
      <c r="E29" s="55">
        <v>468939</v>
      </c>
      <c r="F29" s="55">
        <v>928935</v>
      </c>
      <c r="G29" s="55">
        <v>515195</v>
      </c>
      <c r="H29" s="55">
        <v>647594</v>
      </c>
      <c r="I29" s="55">
        <v>686360</v>
      </c>
      <c r="J29" s="55">
        <v>533737</v>
      </c>
      <c r="K29" s="55">
        <v>510766</v>
      </c>
      <c r="L29" s="55">
        <v>1167365</v>
      </c>
      <c r="M29" s="55">
        <v>230583</v>
      </c>
      <c r="N29" s="55">
        <v>232760</v>
      </c>
      <c r="O29" s="55">
        <v>191331</v>
      </c>
      <c r="P29" s="55">
        <v>388538</v>
      </c>
      <c r="Q29" s="55">
        <v>2017770</v>
      </c>
    </row>
    <row r="30" spans="2:19" s="1" customFormat="1" ht="13.5" customHeight="1" x14ac:dyDescent="0.15">
      <c r="B30" s="17" t="s">
        <v>127</v>
      </c>
      <c r="C30" s="45">
        <v>8085824</v>
      </c>
      <c r="D30" s="46">
        <v>2213742</v>
      </c>
      <c r="E30" s="46">
        <v>342532</v>
      </c>
      <c r="F30" s="46">
        <v>729891</v>
      </c>
      <c r="G30" s="46">
        <v>202608</v>
      </c>
      <c r="H30" s="46">
        <v>258554</v>
      </c>
      <c r="I30" s="46">
        <v>271855</v>
      </c>
      <c r="J30" s="46">
        <v>251262</v>
      </c>
      <c r="K30" s="46">
        <v>183519</v>
      </c>
      <c r="L30" s="46">
        <v>758185</v>
      </c>
      <c r="M30" s="46">
        <v>625298</v>
      </c>
      <c r="N30" s="46">
        <v>211062</v>
      </c>
      <c r="O30" s="46">
        <v>159344</v>
      </c>
      <c r="P30" s="46">
        <v>243247</v>
      </c>
      <c r="Q30" s="46">
        <v>1634725</v>
      </c>
      <c r="S30" s="15"/>
    </row>
    <row r="31" spans="2:19" s="1" customFormat="1" ht="13.5" customHeight="1" x14ac:dyDescent="0.15">
      <c r="B31" s="17" t="s">
        <v>8</v>
      </c>
      <c r="C31" s="45">
        <v>55896.248633879783</v>
      </c>
      <c r="D31" s="45">
        <v>16185.99485428051</v>
      </c>
      <c r="E31" s="45">
        <v>2238.4881147540982</v>
      </c>
      <c r="F31" s="45">
        <v>4574.6127049180323</v>
      </c>
      <c r="G31" s="45">
        <v>1984.6709927140255</v>
      </c>
      <c r="H31" s="45">
        <v>2505.3039162112932</v>
      </c>
      <c r="I31" s="45">
        <v>2649.3287795992715</v>
      </c>
      <c r="J31" s="45">
        <v>2169</v>
      </c>
      <c r="K31" s="45">
        <v>1920</v>
      </c>
      <c r="L31" s="45">
        <v>5314</v>
      </c>
      <c r="M31" s="45">
        <v>2348.9728142076501</v>
      </c>
      <c r="N31" s="45">
        <v>1224</v>
      </c>
      <c r="O31" s="45">
        <v>967</v>
      </c>
      <c r="P31" s="45">
        <v>1744</v>
      </c>
      <c r="Q31" s="45">
        <v>10071.378415300547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427</v>
      </c>
      <c r="C35" s="53">
        <v>20255204</v>
      </c>
      <c r="D35" s="53">
        <v>5887052</v>
      </c>
      <c r="E35" s="53">
        <v>798217</v>
      </c>
      <c r="F35" s="53">
        <v>1694931</v>
      </c>
      <c r="G35" s="53">
        <v>730046</v>
      </c>
      <c r="H35" s="53">
        <v>929127</v>
      </c>
      <c r="I35" s="53">
        <v>938248</v>
      </c>
      <c r="J35" s="53">
        <v>783865</v>
      </c>
      <c r="K35" s="53">
        <v>726234</v>
      </c>
      <c r="L35" s="53">
        <v>1948106</v>
      </c>
      <c r="M35" s="53">
        <v>846988</v>
      </c>
      <c r="N35" s="53">
        <v>425711</v>
      </c>
      <c r="O35" s="53">
        <v>342622</v>
      </c>
      <c r="P35" s="53">
        <v>612623</v>
      </c>
      <c r="Q35" s="53">
        <v>3591434</v>
      </c>
    </row>
    <row r="36" spans="1:19" s="1" customFormat="1" ht="13.5" customHeight="1" x14ac:dyDescent="0.15">
      <c r="B36" s="76" t="s">
        <v>418</v>
      </c>
      <c r="C36" s="42">
        <v>1632161</v>
      </c>
      <c r="D36" s="60">
        <v>477189</v>
      </c>
      <c r="E36" s="60">
        <v>63475</v>
      </c>
      <c r="F36" s="60">
        <v>138059</v>
      </c>
      <c r="G36" s="60">
        <v>59650</v>
      </c>
      <c r="H36" s="60">
        <v>76291</v>
      </c>
      <c r="I36" s="60">
        <v>74371</v>
      </c>
      <c r="J36" s="60">
        <v>61608</v>
      </c>
      <c r="K36" s="60">
        <v>58258</v>
      </c>
      <c r="L36" s="60">
        <v>157241</v>
      </c>
      <c r="M36" s="60">
        <v>65476</v>
      </c>
      <c r="N36" s="60">
        <v>32845</v>
      </c>
      <c r="O36" s="60">
        <v>28049</v>
      </c>
      <c r="P36" s="60">
        <v>50622</v>
      </c>
      <c r="Q36" s="60">
        <v>289027</v>
      </c>
      <c r="S36" s="15"/>
    </row>
    <row r="37" spans="1:19" s="1" customFormat="1" ht="13.5" customHeight="1" x14ac:dyDescent="0.15">
      <c r="B37" s="76" t="s">
        <v>419</v>
      </c>
      <c r="C37" s="42">
        <v>1747702</v>
      </c>
      <c r="D37" s="60">
        <v>500251</v>
      </c>
      <c r="E37" s="60">
        <v>67575</v>
      </c>
      <c r="F37" s="60">
        <v>149838</v>
      </c>
      <c r="G37" s="60">
        <v>60861</v>
      </c>
      <c r="H37" s="60">
        <v>80007</v>
      </c>
      <c r="I37" s="60">
        <v>79045</v>
      </c>
      <c r="J37" s="60">
        <v>63241</v>
      </c>
      <c r="K37" s="60">
        <v>59734</v>
      </c>
      <c r="L37" s="60">
        <v>163169</v>
      </c>
      <c r="M37" s="60">
        <v>82497</v>
      </c>
      <c r="N37" s="60">
        <v>37673</v>
      </c>
      <c r="O37" s="60">
        <v>33261</v>
      </c>
      <c r="P37" s="60">
        <v>55570</v>
      </c>
      <c r="Q37" s="60">
        <v>314980</v>
      </c>
      <c r="S37" s="15"/>
    </row>
    <row r="38" spans="1:19" s="1" customFormat="1" ht="13.5" customHeight="1" x14ac:dyDescent="0.15">
      <c r="B38" s="76" t="s">
        <v>420</v>
      </c>
      <c r="C38" s="42">
        <v>1706509</v>
      </c>
      <c r="D38" s="42">
        <v>496164</v>
      </c>
      <c r="E38" s="60">
        <v>65577</v>
      </c>
      <c r="F38" s="60">
        <v>138601</v>
      </c>
      <c r="G38" s="60">
        <v>61257</v>
      </c>
      <c r="H38" s="60">
        <v>77746</v>
      </c>
      <c r="I38" s="60">
        <v>79314</v>
      </c>
      <c r="J38" s="60">
        <v>65773</v>
      </c>
      <c r="K38" s="60">
        <v>66059</v>
      </c>
      <c r="L38" s="60">
        <v>172599</v>
      </c>
      <c r="M38" s="60">
        <v>64652</v>
      </c>
      <c r="N38" s="60">
        <v>34992</v>
      </c>
      <c r="O38" s="60">
        <v>28486</v>
      </c>
      <c r="P38" s="60">
        <v>52622</v>
      </c>
      <c r="Q38" s="60">
        <v>302667</v>
      </c>
      <c r="S38" s="15"/>
    </row>
    <row r="39" spans="1:19" s="1" customFormat="1" ht="13.5" customHeight="1" x14ac:dyDescent="0.15">
      <c r="B39" s="76" t="s">
        <v>421</v>
      </c>
      <c r="C39" s="45">
        <v>1724039</v>
      </c>
      <c r="D39" s="60">
        <v>496334</v>
      </c>
      <c r="E39" s="60">
        <v>65754</v>
      </c>
      <c r="F39" s="60">
        <v>142721</v>
      </c>
      <c r="G39" s="60">
        <v>61250</v>
      </c>
      <c r="H39" s="60">
        <v>78108</v>
      </c>
      <c r="I39" s="60">
        <v>78249</v>
      </c>
      <c r="J39" s="60">
        <v>66503</v>
      </c>
      <c r="K39" s="60">
        <v>60967</v>
      </c>
      <c r="L39" s="60">
        <v>166164</v>
      </c>
      <c r="M39" s="60">
        <v>77602</v>
      </c>
      <c r="N39" s="60">
        <v>34959</v>
      </c>
      <c r="O39" s="60">
        <v>30506</v>
      </c>
      <c r="P39" s="60">
        <v>53368</v>
      </c>
      <c r="Q39" s="60">
        <v>311554</v>
      </c>
      <c r="S39" s="15"/>
    </row>
    <row r="40" spans="1:19" s="1" customFormat="1" ht="13.5" customHeight="1" x14ac:dyDescent="0.15">
      <c r="B40" s="76" t="s">
        <v>422</v>
      </c>
      <c r="C40" s="45">
        <v>1797918</v>
      </c>
      <c r="D40" s="46">
        <v>511014</v>
      </c>
      <c r="E40" s="46">
        <v>66633</v>
      </c>
      <c r="F40" s="46">
        <v>142802</v>
      </c>
      <c r="G40" s="46">
        <v>61141</v>
      </c>
      <c r="H40" s="46">
        <v>78783</v>
      </c>
      <c r="I40" s="46">
        <v>78675</v>
      </c>
      <c r="J40" s="46">
        <v>66201</v>
      </c>
      <c r="K40" s="46">
        <v>59887</v>
      </c>
      <c r="L40" s="46">
        <v>159043</v>
      </c>
      <c r="M40" s="46">
        <v>103361</v>
      </c>
      <c r="N40" s="46">
        <v>46124</v>
      </c>
      <c r="O40" s="46">
        <v>40353</v>
      </c>
      <c r="P40" s="46">
        <v>53774</v>
      </c>
      <c r="Q40" s="46">
        <v>330127</v>
      </c>
      <c r="S40" s="15"/>
    </row>
    <row r="41" spans="1:19" s="1" customFormat="1" ht="13.5" customHeight="1" x14ac:dyDescent="0.15">
      <c r="B41" s="76" t="s">
        <v>423</v>
      </c>
      <c r="C41" s="45">
        <v>1698104</v>
      </c>
      <c r="D41" s="46">
        <v>493918</v>
      </c>
      <c r="E41" s="46">
        <v>66203</v>
      </c>
      <c r="F41" s="46">
        <v>135892</v>
      </c>
      <c r="G41" s="46">
        <v>61425</v>
      </c>
      <c r="H41" s="46">
        <v>76389</v>
      </c>
      <c r="I41" s="46">
        <v>77529</v>
      </c>
      <c r="J41" s="46">
        <v>67402</v>
      </c>
      <c r="K41" s="46">
        <v>61086</v>
      </c>
      <c r="L41" s="46">
        <v>165016</v>
      </c>
      <c r="M41" s="46">
        <v>71944</v>
      </c>
      <c r="N41" s="46">
        <v>33915</v>
      </c>
      <c r="O41" s="46">
        <v>28676</v>
      </c>
      <c r="P41" s="46">
        <v>51515</v>
      </c>
      <c r="Q41" s="46">
        <v>307194</v>
      </c>
      <c r="S41" s="15"/>
    </row>
    <row r="42" spans="1:19" s="1" customFormat="1" ht="13.5" customHeight="1" x14ac:dyDescent="0.15">
      <c r="B42" s="76" t="s">
        <v>424</v>
      </c>
      <c r="C42" s="45">
        <v>1700860</v>
      </c>
      <c r="D42" s="46">
        <v>498012</v>
      </c>
      <c r="E42" s="46">
        <v>68655</v>
      </c>
      <c r="F42" s="46">
        <v>141358</v>
      </c>
      <c r="G42" s="46">
        <v>61872</v>
      </c>
      <c r="H42" s="46">
        <v>77961</v>
      </c>
      <c r="I42" s="46">
        <v>78088</v>
      </c>
      <c r="J42" s="46">
        <v>68219</v>
      </c>
      <c r="K42" s="46">
        <v>62150</v>
      </c>
      <c r="L42" s="46">
        <v>170245</v>
      </c>
      <c r="M42" s="46">
        <v>61031</v>
      </c>
      <c r="N42" s="46">
        <v>36380</v>
      </c>
      <c r="O42" s="46">
        <v>26783</v>
      </c>
      <c r="P42" s="46">
        <v>51068</v>
      </c>
      <c r="Q42" s="46">
        <v>299038</v>
      </c>
      <c r="S42" s="15"/>
    </row>
    <row r="43" spans="1:19" s="1" customFormat="1" ht="13.5" customHeight="1" x14ac:dyDescent="0.15">
      <c r="B43" s="76" t="s">
        <v>425</v>
      </c>
      <c r="C43" s="45">
        <v>1690994</v>
      </c>
      <c r="D43" s="46">
        <v>496547</v>
      </c>
      <c r="E43" s="46">
        <v>67433</v>
      </c>
      <c r="F43" s="46">
        <v>142653</v>
      </c>
      <c r="G43" s="46">
        <v>61219</v>
      </c>
      <c r="H43" s="46">
        <v>77749</v>
      </c>
      <c r="I43" s="46">
        <v>78202</v>
      </c>
      <c r="J43" s="46">
        <v>68061</v>
      </c>
      <c r="K43" s="46">
        <v>61437</v>
      </c>
      <c r="L43" s="46">
        <v>168655</v>
      </c>
      <c r="M43" s="46">
        <v>60735</v>
      </c>
      <c r="N43" s="46">
        <v>37342</v>
      </c>
      <c r="O43" s="46">
        <v>25763</v>
      </c>
      <c r="P43" s="46">
        <v>49668</v>
      </c>
      <c r="Q43" s="46">
        <v>295530</v>
      </c>
      <c r="S43" s="15"/>
    </row>
    <row r="44" spans="1:19" s="1" customFormat="1" ht="13.5" customHeight="1" x14ac:dyDescent="0.15">
      <c r="B44" s="76" t="s">
        <v>426</v>
      </c>
      <c r="C44" s="45">
        <v>1625909</v>
      </c>
      <c r="D44" s="46">
        <v>480648</v>
      </c>
      <c r="E44" s="46">
        <v>71742</v>
      </c>
      <c r="F44" s="46">
        <v>141058</v>
      </c>
      <c r="G44" s="46">
        <v>58906</v>
      </c>
      <c r="H44" s="46">
        <v>76111</v>
      </c>
      <c r="I44" s="46">
        <v>74557</v>
      </c>
      <c r="J44" s="46">
        <v>65038</v>
      </c>
      <c r="K44" s="46">
        <v>57823</v>
      </c>
      <c r="L44" s="46">
        <v>154960</v>
      </c>
      <c r="M44" s="46">
        <v>61897</v>
      </c>
      <c r="N44" s="46">
        <v>32063</v>
      </c>
      <c r="O44" s="46">
        <v>24010</v>
      </c>
      <c r="P44" s="46">
        <v>47231</v>
      </c>
      <c r="Q44" s="46">
        <v>279865</v>
      </c>
      <c r="S44" s="15"/>
    </row>
    <row r="45" spans="1:19" s="1" customFormat="1" ht="13.5" customHeight="1" x14ac:dyDescent="0.15">
      <c r="B45" s="76" t="s">
        <v>414</v>
      </c>
      <c r="C45" s="45">
        <v>1612086</v>
      </c>
      <c r="D45" s="45">
        <v>474437</v>
      </c>
      <c r="E45" s="45">
        <v>64026</v>
      </c>
      <c r="F45" s="45">
        <v>148380</v>
      </c>
      <c r="G45" s="45">
        <v>60900</v>
      </c>
      <c r="H45" s="45">
        <v>76105</v>
      </c>
      <c r="I45" s="45">
        <v>75631</v>
      </c>
      <c r="J45" s="45">
        <v>62074</v>
      </c>
      <c r="K45" s="45">
        <v>58020</v>
      </c>
      <c r="L45" s="45">
        <v>158071</v>
      </c>
      <c r="M45" s="45">
        <v>51762</v>
      </c>
      <c r="N45" s="45">
        <v>33155</v>
      </c>
      <c r="O45" s="45">
        <v>25115</v>
      </c>
      <c r="P45" s="45">
        <v>47821</v>
      </c>
      <c r="Q45" s="45">
        <v>276589</v>
      </c>
      <c r="S45" s="15"/>
    </row>
    <row r="46" spans="1:19" s="1" customFormat="1" ht="13.5" customHeight="1" x14ac:dyDescent="0.15">
      <c r="B46" s="76" t="s">
        <v>415</v>
      </c>
      <c r="C46" s="45">
        <v>1609350</v>
      </c>
      <c r="D46" s="46">
        <v>467197</v>
      </c>
      <c r="E46" s="46">
        <v>64900</v>
      </c>
      <c r="F46" s="46">
        <v>130111</v>
      </c>
      <c r="G46" s="46">
        <v>60499</v>
      </c>
      <c r="H46" s="46">
        <v>74435</v>
      </c>
      <c r="I46" s="46">
        <v>81325</v>
      </c>
      <c r="J46" s="46">
        <v>63790</v>
      </c>
      <c r="K46" s="46">
        <v>60610</v>
      </c>
      <c r="L46" s="46">
        <v>158363</v>
      </c>
      <c r="M46" s="46">
        <v>60518</v>
      </c>
      <c r="N46" s="46">
        <v>31779</v>
      </c>
      <c r="O46" s="46">
        <v>24999</v>
      </c>
      <c r="P46" s="46">
        <v>48194</v>
      </c>
      <c r="Q46" s="46">
        <v>282630</v>
      </c>
      <c r="S46" s="15"/>
    </row>
    <row r="47" spans="1:19" s="1" customFormat="1" ht="13.5" customHeight="1" x14ac:dyDescent="0.15">
      <c r="B47" s="76" t="s">
        <v>416</v>
      </c>
      <c r="C47" s="45">
        <v>1709572</v>
      </c>
      <c r="D47" s="45">
        <v>495341</v>
      </c>
      <c r="E47" s="45">
        <v>66244</v>
      </c>
      <c r="F47" s="45">
        <v>143458</v>
      </c>
      <c r="G47" s="45">
        <v>61066</v>
      </c>
      <c r="H47" s="45">
        <v>79442</v>
      </c>
      <c r="I47" s="45">
        <v>83262</v>
      </c>
      <c r="J47" s="45">
        <v>65955</v>
      </c>
      <c r="K47" s="45">
        <v>60203</v>
      </c>
      <c r="L47" s="45">
        <v>154580</v>
      </c>
      <c r="M47" s="45">
        <v>85513</v>
      </c>
      <c r="N47" s="45">
        <v>34484</v>
      </c>
      <c r="O47" s="45">
        <v>26621</v>
      </c>
      <c r="P47" s="45">
        <v>51170</v>
      </c>
      <c r="Q47" s="45">
        <v>302233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12169380</v>
      </c>
      <c r="D49" s="55">
        <v>3618521</v>
      </c>
      <c r="E49" s="55">
        <v>457561</v>
      </c>
      <c r="F49" s="55">
        <v>939254</v>
      </c>
      <c r="G49" s="55">
        <v>526523</v>
      </c>
      <c r="H49" s="55">
        <v>671616</v>
      </c>
      <c r="I49" s="55">
        <v>672900</v>
      </c>
      <c r="J49" s="55">
        <v>535092</v>
      </c>
      <c r="K49" s="55">
        <v>536127</v>
      </c>
      <c r="L49" s="55">
        <v>1185930</v>
      </c>
      <c r="M49" s="55">
        <v>228126</v>
      </c>
      <c r="N49" s="55">
        <v>223108</v>
      </c>
      <c r="O49" s="55">
        <v>188722</v>
      </c>
      <c r="P49" s="55">
        <v>385692</v>
      </c>
      <c r="Q49" s="55">
        <v>2000208</v>
      </c>
    </row>
    <row r="50" spans="2:19" s="1" customFormat="1" ht="13.5" customHeight="1" x14ac:dyDescent="0.15">
      <c r="B50" s="17" t="s">
        <v>127</v>
      </c>
      <c r="C50" s="45">
        <v>8085824</v>
      </c>
      <c r="D50" s="46">
        <v>2268531</v>
      </c>
      <c r="E50" s="46">
        <v>340656</v>
      </c>
      <c r="F50" s="46">
        <v>755677</v>
      </c>
      <c r="G50" s="46">
        <v>203523</v>
      </c>
      <c r="H50" s="46">
        <v>257511</v>
      </c>
      <c r="I50" s="46">
        <v>265348</v>
      </c>
      <c r="J50" s="46">
        <v>248773</v>
      </c>
      <c r="K50" s="46">
        <v>190107</v>
      </c>
      <c r="L50" s="46">
        <v>762176</v>
      </c>
      <c r="M50" s="46">
        <v>618862</v>
      </c>
      <c r="N50" s="46">
        <v>202603</v>
      </c>
      <c r="O50" s="46">
        <v>153900</v>
      </c>
      <c r="P50" s="46">
        <v>226931</v>
      </c>
      <c r="Q50" s="46">
        <v>1591226</v>
      </c>
      <c r="S50" s="15"/>
    </row>
    <row r="51" spans="2:19" s="1" customFormat="1" ht="13.5" customHeight="1" x14ac:dyDescent="0.15">
      <c r="B51" s="17" t="s">
        <v>8</v>
      </c>
      <c r="C51" s="45">
        <v>55896.248633879783</v>
      </c>
      <c r="D51" s="45">
        <v>16249.619353369764</v>
      </c>
      <c r="E51" s="45">
        <v>2201.7568761384337</v>
      </c>
      <c r="F51" s="45">
        <v>4673.7301457194899</v>
      </c>
      <c r="G51" s="45">
        <v>2018.6376593806922</v>
      </c>
      <c r="H51" s="45">
        <v>2569.1819672131146</v>
      </c>
      <c r="I51" s="45">
        <v>2594.1612021857923</v>
      </c>
      <c r="J51" s="45">
        <v>2166.0743169398907</v>
      </c>
      <c r="K51" s="45">
        <v>2008.6596994535516</v>
      </c>
      <c r="L51" s="45">
        <v>5376.6980874316941</v>
      </c>
      <c r="M51" s="45">
        <v>2324.5631147540985</v>
      </c>
      <c r="N51" s="45">
        <v>1173.3045537340618</v>
      </c>
      <c r="O51" s="45">
        <v>944.71958105646627</v>
      </c>
      <c r="P51" s="45">
        <v>1691.3967213114752</v>
      </c>
      <c r="Q51" s="45">
        <v>9903.7453551912567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4" spans="2:19" x14ac:dyDescent="0.15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61" spans="2:19" x14ac:dyDescent="0.15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5" spans="3:3" x14ac:dyDescent="0.15">
      <c r="C65" s="1"/>
    </row>
    <row r="66" spans="3:3" x14ac:dyDescent="0.15">
      <c r="C66" s="1"/>
    </row>
    <row r="67" spans="3:3" x14ac:dyDescent="0.15">
      <c r="C67" s="1"/>
    </row>
    <row r="68" spans="3:3" x14ac:dyDescent="0.15">
      <c r="C68" s="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118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410</v>
      </c>
    </row>
    <row r="10" spans="1:19" s="7" customFormat="1" ht="13.5" customHeight="1" x14ac:dyDescent="0.15">
      <c r="A10" s="8"/>
      <c r="B10" s="75" t="s">
        <v>411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133</v>
      </c>
      <c r="C15" s="53">
        <v>19289085</v>
      </c>
      <c r="D15" s="53">
        <v>5651567</v>
      </c>
      <c r="E15" s="53">
        <v>766305</v>
      </c>
      <c r="F15" s="53">
        <v>1650055</v>
      </c>
      <c r="G15" s="53">
        <v>672305</v>
      </c>
      <c r="H15" s="53">
        <v>895405</v>
      </c>
      <c r="I15" s="53">
        <v>940297</v>
      </c>
      <c r="J15" s="53">
        <v>752982</v>
      </c>
      <c r="K15" s="53">
        <v>688840</v>
      </c>
      <c r="L15" s="53">
        <v>1775337</v>
      </c>
      <c r="M15" s="53">
        <v>771160</v>
      </c>
      <c r="N15" s="53">
        <v>412069</v>
      </c>
      <c r="O15" s="53">
        <v>329789</v>
      </c>
      <c r="P15" s="53">
        <v>594918</v>
      </c>
      <c r="Q15" s="53">
        <v>3388056</v>
      </c>
    </row>
    <row r="16" spans="1:19" s="1" customFormat="1" ht="13.5" customHeight="1" x14ac:dyDescent="0.15">
      <c r="B16" s="76" t="s">
        <v>134</v>
      </c>
      <c r="C16" s="45">
        <v>1586902</v>
      </c>
      <c r="D16" s="54">
        <v>465718</v>
      </c>
      <c r="E16" s="54">
        <v>63052</v>
      </c>
      <c r="F16" s="54">
        <v>139216</v>
      </c>
      <c r="G16" s="54">
        <v>53697</v>
      </c>
      <c r="H16" s="54">
        <v>73400</v>
      </c>
      <c r="I16" s="54">
        <v>76875</v>
      </c>
      <c r="J16" s="54">
        <v>60718</v>
      </c>
      <c r="K16" s="54">
        <v>56985</v>
      </c>
      <c r="L16" s="54">
        <v>150336</v>
      </c>
      <c r="M16" s="54">
        <v>60904</v>
      </c>
      <c r="N16" s="54">
        <v>32508</v>
      </c>
      <c r="O16" s="54">
        <v>27198</v>
      </c>
      <c r="P16" s="54">
        <v>50160</v>
      </c>
      <c r="Q16" s="54">
        <v>276135</v>
      </c>
      <c r="R16" s="41"/>
      <c r="S16" s="15"/>
    </row>
    <row r="17" spans="2:19" s="1" customFormat="1" ht="13.5" customHeight="1" x14ac:dyDescent="0.15">
      <c r="B17" s="76" t="s">
        <v>135</v>
      </c>
      <c r="C17" s="42">
        <v>1674015</v>
      </c>
      <c r="D17" s="54">
        <v>485496</v>
      </c>
      <c r="E17" s="54">
        <v>67280</v>
      </c>
      <c r="F17" s="54">
        <v>148295</v>
      </c>
      <c r="G17" s="54">
        <v>53177</v>
      </c>
      <c r="H17" s="54">
        <v>76442</v>
      </c>
      <c r="I17" s="54">
        <v>77814</v>
      </c>
      <c r="J17" s="54">
        <v>59140</v>
      </c>
      <c r="K17" s="54">
        <v>56680</v>
      </c>
      <c r="L17" s="54">
        <v>144948</v>
      </c>
      <c r="M17" s="54">
        <v>82664</v>
      </c>
      <c r="N17" s="54">
        <v>37482</v>
      </c>
      <c r="O17" s="54">
        <v>32631</v>
      </c>
      <c r="P17" s="54">
        <v>54184</v>
      </c>
      <c r="Q17" s="54">
        <v>297782</v>
      </c>
      <c r="S17" s="15"/>
    </row>
    <row r="18" spans="2:19" s="1" customFormat="1" ht="13.5" customHeight="1" x14ac:dyDescent="0.15">
      <c r="B18" s="76" t="s">
        <v>136</v>
      </c>
      <c r="C18" s="45">
        <v>1631001</v>
      </c>
      <c r="D18" s="60">
        <v>476107</v>
      </c>
      <c r="E18" s="60">
        <v>62078</v>
      </c>
      <c r="F18" s="60">
        <v>136139</v>
      </c>
      <c r="G18" s="60">
        <v>55137</v>
      </c>
      <c r="H18" s="60">
        <v>74249</v>
      </c>
      <c r="I18" s="60">
        <v>78483</v>
      </c>
      <c r="J18" s="60">
        <v>62912</v>
      </c>
      <c r="K18" s="60">
        <v>60635</v>
      </c>
      <c r="L18" s="60">
        <v>156681</v>
      </c>
      <c r="M18" s="60">
        <v>66595</v>
      </c>
      <c r="N18" s="60">
        <v>34856</v>
      </c>
      <c r="O18" s="60">
        <v>27844</v>
      </c>
      <c r="P18" s="60">
        <v>50287</v>
      </c>
      <c r="Q18" s="60">
        <v>288998</v>
      </c>
      <c r="S18" s="15"/>
    </row>
    <row r="19" spans="2:19" s="1" customFormat="1" ht="13.5" customHeight="1" x14ac:dyDescent="0.15">
      <c r="B19" s="76" t="s">
        <v>137</v>
      </c>
      <c r="C19" s="45">
        <v>1607336</v>
      </c>
      <c r="D19" s="46">
        <v>469544</v>
      </c>
      <c r="E19" s="46">
        <v>62126</v>
      </c>
      <c r="F19" s="46">
        <v>135920</v>
      </c>
      <c r="G19" s="46">
        <v>54666</v>
      </c>
      <c r="H19" s="46">
        <v>73543</v>
      </c>
      <c r="I19" s="46">
        <v>77013</v>
      </c>
      <c r="J19" s="46">
        <v>60668</v>
      </c>
      <c r="K19" s="46">
        <v>58707</v>
      </c>
      <c r="L19" s="46">
        <v>150352</v>
      </c>
      <c r="M19" s="46">
        <v>62676</v>
      </c>
      <c r="N19" s="46">
        <v>34629</v>
      </c>
      <c r="O19" s="46">
        <v>29782</v>
      </c>
      <c r="P19" s="46">
        <v>51471</v>
      </c>
      <c r="Q19" s="46">
        <v>286239</v>
      </c>
      <c r="S19" s="15"/>
    </row>
    <row r="20" spans="2:19" s="1" customFormat="1" ht="13.5" customHeight="1" x14ac:dyDescent="0.15">
      <c r="B20" s="76" t="s">
        <v>138</v>
      </c>
      <c r="C20" s="45">
        <v>1623892</v>
      </c>
      <c r="D20" s="46">
        <v>468581</v>
      </c>
      <c r="E20" s="46">
        <v>62842</v>
      </c>
      <c r="F20" s="46">
        <v>134524</v>
      </c>
      <c r="G20" s="46">
        <v>53965</v>
      </c>
      <c r="H20" s="46">
        <v>74280</v>
      </c>
      <c r="I20" s="46">
        <v>76645</v>
      </c>
      <c r="J20" s="46">
        <v>61064</v>
      </c>
      <c r="K20" s="46">
        <v>56842</v>
      </c>
      <c r="L20" s="46">
        <v>142355</v>
      </c>
      <c r="M20" s="46">
        <v>84321</v>
      </c>
      <c r="N20" s="46">
        <v>34326</v>
      </c>
      <c r="O20" s="46">
        <v>30244</v>
      </c>
      <c r="P20" s="46">
        <v>50767</v>
      </c>
      <c r="Q20" s="46">
        <v>293136</v>
      </c>
      <c r="S20" s="15"/>
    </row>
    <row r="21" spans="2:19" s="1" customFormat="1" ht="13.5" customHeight="1" x14ac:dyDescent="0.15">
      <c r="B21" s="76" t="s">
        <v>139</v>
      </c>
      <c r="C21" s="45">
        <v>1589346</v>
      </c>
      <c r="D21" s="46">
        <v>465626</v>
      </c>
      <c r="E21" s="46">
        <v>62522</v>
      </c>
      <c r="F21" s="46">
        <v>132793</v>
      </c>
      <c r="G21" s="46">
        <v>56097</v>
      </c>
      <c r="H21" s="46">
        <v>73180</v>
      </c>
      <c r="I21" s="46">
        <v>76578</v>
      </c>
      <c r="J21" s="46">
        <v>63007</v>
      </c>
      <c r="K21" s="46">
        <v>58713</v>
      </c>
      <c r="L21" s="46">
        <v>147296</v>
      </c>
      <c r="M21" s="46">
        <v>59018</v>
      </c>
      <c r="N21" s="46">
        <v>33406</v>
      </c>
      <c r="O21" s="46">
        <v>27100</v>
      </c>
      <c r="P21" s="46">
        <v>51026</v>
      </c>
      <c r="Q21" s="46">
        <v>282984</v>
      </c>
      <c r="S21" s="15"/>
    </row>
    <row r="22" spans="2:19" s="1" customFormat="1" ht="13.5" customHeight="1" x14ac:dyDescent="0.15">
      <c r="B22" s="76" t="s">
        <v>140</v>
      </c>
      <c r="C22" s="45">
        <v>1636096</v>
      </c>
      <c r="D22" s="46">
        <v>479720</v>
      </c>
      <c r="E22" s="46">
        <v>65864</v>
      </c>
      <c r="F22" s="46">
        <v>141369</v>
      </c>
      <c r="G22" s="46">
        <v>56907</v>
      </c>
      <c r="H22" s="46">
        <v>76613</v>
      </c>
      <c r="I22" s="46">
        <v>78526</v>
      </c>
      <c r="J22" s="46">
        <v>63870</v>
      </c>
      <c r="K22" s="46">
        <v>57540</v>
      </c>
      <c r="L22" s="46">
        <v>149778</v>
      </c>
      <c r="M22" s="46">
        <v>61808</v>
      </c>
      <c r="N22" s="46">
        <v>38172</v>
      </c>
      <c r="O22" s="46">
        <v>27431</v>
      </c>
      <c r="P22" s="46">
        <v>50683</v>
      </c>
      <c r="Q22" s="46">
        <v>287815</v>
      </c>
      <c r="S22" s="15"/>
    </row>
    <row r="23" spans="2:19" s="1" customFormat="1" ht="13.5" customHeight="1" x14ac:dyDescent="0.15">
      <c r="B23" s="76" t="s">
        <v>141</v>
      </c>
      <c r="C23" s="45">
        <v>1598970</v>
      </c>
      <c r="D23" s="46">
        <v>469337</v>
      </c>
      <c r="E23" s="46">
        <v>62717</v>
      </c>
      <c r="F23" s="46">
        <v>135042</v>
      </c>
      <c r="G23" s="46">
        <v>56419</v>
      </c>
      <c r="H23" s="46">
        <v>77447</v>
      </c>
      <c r="I23" s="46">
        <v>77406</v>
      </c>
      <c r="J23" s="46">
        <v>64486</v>
      </c>
      <c r="K23" s="46">
        <v>57488</v>
      </c>
      <c r="L23" s="46">
        <v>151947</v>
      </c>
      <c r="M23" s="46">
        <v>55383</v>
      </c>
      <c r="N23" s="46">
        <v>36216</v>
      </c>
      <c r="O23" s="46">
        <v>26671</v>
      </c>
      <c r="P23" s="46">
        <v>48311</v>
      </c>
      <c r="Q23" s="46">
        <v>280100</v>
      </c>
      <c r="S23" s="15"/>
    </row>
    <row r="24" spans="2:19" s="1" customFormat="1" ht="13.5" customHeight="1" x14ac:dyDescent="0.15">
      <c r="B24" s="76" t="s">
        <v>142</v>
      </c>
      <c r="C24" s="45">
        <v>1550881</v>
      </c>
      <c r="D24" s="46">
        <v>459503</v>
      </c>
      <c r="E24" s="46">
        <v>68948</v>
      </c>
      <c r="F24" s="46">
        <v>138429</v>
      </c>
      <c r="G24" s="46">
        <v>55252</v>
      </c>
      <c r="H24" s="46">
        <v>74900</v>
      </c>
      <c r="I24" s="46">
        <v>76848</v>
      </c>
      <c r="J24" s="46">
        <v>63254</v>
      </c>
      <c r="K24" s="46">
        <v>53808</v>
      </c>
      <c r="L24" s="46">
        <v>138648</v>
      </c>
      <c r="M24" s="46">
        <v>54224</v>
      </c>
      <c r="N24" s="46">
        <v>32000</v>
      </c>
      <c r="O24" s="46">
        <v>24163</v>
      </c>
      <c r="P24" s="46">
        <v>46780</v>
      </c>
      <c r="Q24" s="46">
        <v>264124</v>
      </c>
      <c r="S24" s="15"/>
    </row>
    <row r="25" spans="2:19" s="1" customFormat="1" ht="13.5" customHeight="1" x14ac:dyDescent="0.15">
      <c r="B25" s="76" t="s">
        <v>143</v>
      </c>
      <c r="C25" s="45">
        <v>1574360</v>
      </c>
      <c r="D25" s="46">
        <v>467885</v>
      </c>
      <c r="E25" s="46">
        <v>62498</v>
      </c>
      <c r="F25" s="46">
        <v>144650</v>
      </c>
      <c r="G25" s="46">
        <v>57699</v>
      </c>
      <c r="H25" s="46">
        <v>74900</v>
      </c>
      <c r="I25" s="46">
        <v>76751</v>
      </c>
      <c r="J25" s="46">
        <v>63199</v>
      </c>
      <c r="K25" s="46">
        <v>55488</v>
      </c>
      <c r="L25" s="46">
        <v>142922</v>
      </c>
      <c r="M25" s="46">
        <v>52566</v>
      </c>
      <c r="N25" s="46">
        <v>33466</v>
      </c>
      <c r="O25" s="46">
        <v>26199</v>
      </c>
      <c r="P25" s="46">
        <v>46980</v>
      </c>
      <c r="Q25" s="46">
        <v>269157</v>
      </c>
      <c r="S25" s="15"/>
    </row>
    <row r="26" spans="2:19" s="1" customFormat="1" ht="13.5" customHeight="1" x14ac:dyDescent="0.15">
      <c r="B26" s="76" t="s">
        <v>144</v>
      </c>
      <c r="C26" s="45">
        <v>1524696</v>
      </c>
      <c r="D26" s="46">
        <v>449544</v>
      </c>
      <c r="E26" s="46">
        <v>61219</v>
      </c>
      <c r="F26" s="46">
        <v>124555</v>
      </c>
      <c r="G26" s="46">
        <v>56759</v>
      </c>
      <c r="H26" s="46">
        <v>71032</v>
      </c>
      <c r="I26" s="46">
        <v>80671</v>
      </c>
      <c r="J26" s="46">
        <v>63462</v>
      </c>
      <c r="K26" s="46">
        <v>55943</v>
      </c>
      <c r="L26" s="46">
        <v>143296</v>
      </c>
      <c r="M26" s="46">
        <v>54406</v>
      </c>
      <c r="N26" s="46">
        <v>30549</v>
      </c>
      <c r="O26" s="46">
        <v>24520</v>
      </c>
      <c r="P26" s="46">
        <v>44917</v>
      </c>
      <c r="Q26" s="46">
        <v>263823</v>
      </c>
      <c r="S26" s="15"/>
    </row>
    <row r="27" spans="2:19" s="1" customFormat="1" ht="13.5" customHeight="1" x14ac:dyDescent="0.15">
      <c r="B27" s="76" t="s">
        <v>145</v>
      </c>
      <c r="C27" s="45">
        <v>1691590</v>
      </c>
      <c r="D27" s="46">
        <v>494506</v>
      </c>
      <c r="E27" s="46">
        <v>65159</v>
      </c>
      <c r="F27" s="46">
        <v>139123</v>
      </c>
      <c r="G27" s="46">
        <v>62530</v>
      </c>
      <c r="H27" s="46">
        <v>75419</v>
      </c>
      <c r="I27" s="46">
        <v>86687</v>
      </c>
      <c r="J27" s="46">
        <v>67202</v>
      </c>
      <c r="K27" s="46">
        <v>60011</v>
      </c>
      <c r="L27" s="46">
        <v>156778</v>
      </c>
      <c r="M27" s="46">
        <v>76595</v>
      </c>
      <c r="N27" s="46">
        <v>34459</v>
      </c>
      <c r="O27" s="46">
        <v>26006</v>
      </c>
      <c r="P27" s="46">
        <v>49352</v>
      </c>
      <c r="Q27" s="46">
        <v>297763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11538600</v>
      </c>
      <c r="D29" s="55">
        <v>3530468</v>
      </c>
      <c r="E29" s="55">
        <v>443919</v>
      </c>
      <c r="F29" s="55">
        <v>912038</v>
      </c>
      <c r="G29" s="55">
        <v>485295</v>
      </c>
      <c r="H29" s="55">
        <v>628874</v>
      </c>
      <c r="I29" s="55">
        <v>666375</v>
      </c>
      <c r="J29" s="55">
        <v>492198</v>
      </c>
      <c r="K29" s="55">
        <v>497592</v>
      </c>
      <c r="L29" s="55">
        <v>1060293</v>
      </c>
      <c r="M29" s="55">
        <v>218065</v>
      </c>
      <c r="N29" s="55">
        <v>213565</v>
      </c>
      <c r="O29" s="55">
        <v>184490</v>
      </c>
      <c r="P29" s="55">
        <v>364322</v>
      </c>
      <c r="Q29" s="55">
        <v>1841106</v>
      </c>
    </row>
    <row r="30" spans="2:19" s="1" customFormat="1" ht="13.5" customHeight="1" x14ac:dyDescent="0.15">
      <c r="B30" s="17" t="s">
        <v>127</v>
      </c>
      <c r="C30" s="45">
        <v>7750485</v>
      </c>
      <c r="D30" s="46">
        <v>2121099</v>
      </c>
      <c r="E30" s="46">
        <v>322386</v>
      </c>
      <c r="F30" s="46">
        <v>738017</v>
      </c>
      <c r="G30" s="46">
        <v>187010</v>
      </c>
      <c r="H30" s="46">
        <v>266531</v>
      </c>
      <c r="I30" s="46">
        <v>273922</v>
      </c>
      <c r="J30" s="46">
        <v>260784</v>
      </c>
      <c r="K30" s="46">
        <v>191248</v>
      </c>
      <c r="L30" s="46">
        <v>715044</v>
      </c>
      <c r="M30" s="46">
        <v>553095</v>
      </c>
      <c r="N30" s="46">
        <v>198504</v>
      </c>
      <c r="O30" s="46">
        <v>145299</v>
      </c>
      <c r="P30" s="46">
        <v>230596</v>
      </c>
      <c r="Q30" s="46">
        <v>1546950</v>
      </c>
      <c r="S30" s="15"/>
    </row>
    <row r="31" spans="2:19" s="1" customFormat="1" ht="13.5" customHeight="1" x14ac:dyDescent="0.15">
      <c r="B31" s="17" t="s">
        <v>8</v>
      </c>
      <c r="C31" s="45">
        <v>53285.872146118723</v>
      </c>
      <c r="D31" s="45">
        <v>15618.085692541857</v>
      </c>
      <c r="E31" s="45">
        <v>2116.3576484018267</v>
      </c>
      <c r="F31" s="45">
        <v>4555.4032724505323</v>
      </c>
      <c r="G31" s="45">
        <v>1860.3978310502284</v>
      </c>
      <c r="H31" s="45">
        <v>2477.0941400304414</v>
      </c>
      <c r="I31" s="45">
        <v>2601.5128995433788</v>
      </c>
      <c r="J31" s="45">
        <v>2081.6933789954337</v>
      </c>
      <c r="K31" s="45">
        <v>1906.1671232876713</v>
      </c>
      <c r="L31" s="45">
        <v>4904.2829908675794</v>
      </c>
      <c r="M31" s="45">
        <v>2121.0648782343987</v>
      </c>
      <c r="N31" s="45">
        <v>1137.0826864535768</v>
      </c>
      <c r="O31" s="45">
        <v>910.55167427701667</v>
      </c>
      <c r="P31" s="45">
        <v>1643.7754185692543</v>
      </c>
      <c r="Q31" s="45">
        <v>9352.4025114155265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117</v>
      </c>
      <c r="C35" s="53">
        <v>19289085</v>
      </c>
      <c r="D35" s="53">
        <v>5681006</v>
      </c>
      <c r="E35" s="53">
        <v>752072</v>
      </c>
      <c r="F35" s="53">
        <v>1680896</v>
      </c>
      <c r="G35" s="53">
        <v>687236</v>
      </c>
      <c r="H35" s="53">
        <v>927423</v>
      </c>
      <c r="I35" s="53">
        <v>916830</v>
      </c>
      <c r="J35" s="53">
        <v>757765</v>
      </c>
      <c r="K35" s="53">
        <v>715742</v>
      </c>
      <c r="L35" s="53">
        <v>1805616</v>
      </c>
      <c r="M35" s="53">
        <v>758695</v>
      </c>
      <c r="N35" s="53">
        <v>389905</v>
      </c>
      <c r="O35" s="53">
        <v>320712</v>
      </c>
      <c r="P35" s="53">
        <v>580335</v>
      </c>
      <c r="Q35" s="53">
        <v>3314852</v>
      </c>
    </row>
    <row r="36" spans="1:19" s="1" customFormat="1" ht="13.5" customHeight="1" x14ac:dyDescent="0.15">
      <c r="B36" s="76" t="s">
        <v>134</v>
      </c>
      <c r="C36" s="42">
        <v>1586902</v>
      </c>
      <c r="D36" s="60">
        <v>467296</v>
      </c>
      <c r="E36" s="60">
        <v>61471</v>
      </c>
      <c r="F36" s="60">
        <v>141315</v>
      </c>
      <c r="G36" s="60">
        <v>54563</v>
      </c>
      <c r="H36" s="60">
        <v>76702</v>
      </c>
      <c r="I36" s="60">
        <v>75262</v>
      </c>
      <c r="J36" s="60">
        <v>60730</v>
      </c>
      <c r="K36" s="60">
        <v>59536</v>
      </c>
      <c r="L36" s="60">
        <v>152737</v>
      </c>
      <c r="M36" s="60">
        <v>59585</v>
      </c>
      <c r="N36" s="60">
        <v>30806</v>
      </c>
      <c r="O36" s="60">
        <v>26721</v>
      </c>
      <c r="P36" s="60">
        <v>49236</v>
      </c>
      <c r="Q36" s="60">
        <v>270942</v>
      </c>
      <c r="S36" s="15"/>
    </row>
    <row r="37" spans="1:19" s="1" customFormat="1" ht="13.5" customHeight="1" x14ac:dyDescent="0.15">
      <c r="B37" s="76" t="s">
        <v>135</v>
      </c>
      <c r="C37" s="42">
        <v>1674015</v>
      </c>
      <c r="D37" s="60">
        <v>484969</v>
      </c>
      <c r="E37" s="60">
        <v>65873</v>
      </c>
      <c r="F37" s="60">
        <v>152163</v>
      </c>
      <c r="G37" s="60">
        <v>54686</v>
      </c>
      <c r="H37" s="60">
        <v>79564</v>
      </c>
      <c r="I37" s="60">
        <v>76465</v>
      </c>
      <c r="J37" s="60">
        <v>59289</v>
      </c>
      <c r="K37" s="60">
        <v>58974</v>
      </c>
      <c r="L37" s="60">
        <v>147645</v>
      </c>
      <c r="M37" s="60">
        <v>81559</v>
      </c>
      <c r="N37" s="60">
        <v>35952</v>
      </c>
      <c r="O37" s="60">
        <v>31812</v>
      </c>
      <c r="P37" s="60">
        <v>52835</v>
      </c>
      <c r="Q37" s="60">
        <v>292229</v>
      </c>
      <c r="S37" s="15"/>
    </row>
    <row r="38" spans="1:19" s="1" customFormat="1" ht="13.5" customHeight="1" x14ac:dyDescent="0.15">
      <c r="B38" s="76" t="s">
        <v>136</v>
      </c>
      <c r="C38" s="42">
        <v>1631001</v>
      </c>
      <c r="D38" s="42">
        <v>478323</v>
      </c>
      <c r="E38" s="60">
        <v>61162</v>
      </c>
      <c r="F38" s="60">
        <v>139055</v>
      </c>
      <c r="G38" s="60">
        <v>56005</v>
      </c>
      <c r="H38" s="60">
        <v>76726</v>
      </c>
      <c r="I38" s="60">
        <v>76387</v>
      </c>
      <c r="J38" s="60">
        <v>63350</v>
      </c>
      <c r="K38" s="60">
        <v>63303</v>
      </c>
      <c r="L38" s="60">
        <v>159131</v>
      </c>
      <c r="M38" s="60">
        <v>65786</v>
      </c>
      <c r="N38" s="60">
        <v>32756</v>
      </c>
      <c r="O38" s="60">
        <v>27021</v>
      </c>
      <c r="P38" s="60">
        <v>48820</v>
      </c>
      <c r="Q38" s="60">
        <v>283176</v>
      </c>
      <c r="S38" s="15"/>
    </row>
    <row r="39" spans="1:19" s="1" customFormat="1" ht="13.5" customHeight="1" x14ac:dyDescent="0.15">
      <c r="B39" s="76" t="s">
        <v>137</v>
      </c>
      <c r="C39" s="45">
        <v>1607336</v>
      </c>
      <c r="D39" s="60">
        <v>469891</v>
      </c>
      <c r="E39" s="60">
        <v>61402</v>
      </c>
      <c r="F39" s="60">
        <v>138912</v>
      </c>
      <c r="G39" s="60">
        <v>55817</v>
      </c>
      <c r="H39" s="60">
        <v>76301</v>
      </c>
      <c r="I39" s="60">
        <v>75105</v>
      </c>
      <c r="J39" s="60">
        <v>62262</v>
      </c>
      <c r="K39" s="60">
        <v>60861</v>
      </c>
      <c r="L39" s="60">
        <v>152953</v>
      </c>
      <c r="M39" s="60">
        <v>62106</v>
      </c>
      <c r="N39" s="60">
        <v>32309</v>
      </c>
      <c r="O39" s="60">
        <v>28729</v>
      </c>
      <c r="P39" s="60">
        <v>49802</v>
      </c>
      <c r="Q39" s="60">
        <v>280886</v>
      </c>
      <c r="S39" s="15"/>
    </row>
    <row r="40" spans="1:19" s="1" customFormat="1" ht="13.5" customHeight="1" x14ac:dyDescent="0.15">
      <c r="B40" s="76" t="s">
        <v>138</v>
      </c>
      <c r="C40" s="45">
        <v>1623892</v>
      </c>
      <c r="D40" s="46">
        <v>470912</v>
      </c>
      <c r="E40" s="46">
        <v>62103</v>
      </c>
      <c r="F40" s="46">
        <v>136885</v>
      </c>
      <c r="G40" s="46">
        <v>55300</v>
      </c>
      <c r="H40" s="46">
        <v>77052</v>
      </c>
      <c r="I40" s="46">
        <v>74585</v>
      </c>
      <c r="J40" s="46">
        <v>61665</v>
      </c>
      <c r="K40" s="46">
        <v>58759</v>
      </c>
      <c r="L40" s="46">
        <v>144647</v>
      </c>
      <c r="M40" s="46">
        <v>83590</v>
      </c>
      <c r="N40" s="46">
        <v>32088</v>
      </c>
      <c r="O40" s="46">
        <v>29369</v>
      </c>
      <c r="P40" s="46">
        <v>49583</v>
      </c>
      <c r="Q40" s="46">
        <v>287354</v>
      </c>
      <c r="S40" s="15"/>
    </row>
    <row r="41" spans="1:19" s="1" customFormat="1" ht="13.5" customHeight="1" x14ac:dyDescent="0.15">
      <c r="B41" s="76" t="s">
        <v>139</v>
      </c>
      <c r="C41" s="45">
        <v>1589346</v>
      </c>
      <c r="D41" s="46">
        <v>470015</v>
      </c>
      <c r="E41" s="46">
        <v>61837</v>
      </c>
      <c r="F41" s="46">
        <v>135236</v>
      </c>
      <c r="G41" s="46">
        <v>57275</v>
      </c>
      <c r="H41" s="46">
        <v>76009</v>
      </c>
      <c r="I41" s="46">
        <v>74266</v>
      </c>
      <c r="J41" s="46">
        <v>63338</v>
      </c>
      <c r="K41" s="46">
        <v>60972</v>
      </c>
      <c r="L41" s="46">
        <v>149628</v>
      </c>
      <c r="M41" s="46">
        <v>58302</v>
      </c>
      <c r="N41" s="46">
        <v>31034</v>
      </c>
      <c r="O41" s="46">
        <v>26328</v>
      </c>
      <c r="P41" s="46">
        <v>49524</v>
      </c>
      <c r="Q41" s="46">
        <v>275582</v>
      </c>
      <c r="S41" s="15"/>
    </row>
    <row r="42" spans="1:19" s="1" customFormat="1" ht="13.5" customHeight="1" x14ac:dyDescent="0.15">
      <c r="B42" s="76" t="s">
        <v>140</v>
      </c>
      <c r="C42" s="45">
        <v>1636096</v>
      </c>
      <c r="D42" s="46">
        <v>481070</v>
      </c>
      <c r="E42" s="46">
        <v>64893</v>
      </c>
      <c r="F42" s="46">
        <v>144198</v>
      </c>
      <c r="G42" s="46">
        <v>58250</v>
      </c>
      <c r="H42" s="46">
        <v>79456</v>
      </c>
      <c r="I42" s="46">
        <v>76539</v>
      </c>
      <c r="J42" s="46">
        <v>64041</v>
      </c>
      <c r="K42" s="46">
        <v>59995</v>
      </c>
      <c r="L42" s="46">
        <v>152970</v>
      </c>
      <c r="M42" s="46">
        <v>60579</v>
      </c>
      <c r="N42" s="46">
        <v>36257</v>
      </c>
      <c r="O42" s="46">
        <v>27014</v>
      </c>
      <c r="P42" s="46">
        <v>49644</v>
      </c>
      <c r="Q42" s="46">
        <v>281190</v>
      </c>
      <c r="S42" s="15"/>
    </row>
    <row r="43" spans="1:19" s="1" customFormat="1" ht="13.5" customHeight="1" x14ac:dyDescent="0.15">
      <c r="B43" s="76" t="s">
        <v>141</v>
      </c>
      <c r="C43" s="45">
        <v>1598970</v>
      </c>
      <c r="D43" s="46">
        <v>472508</v>
      </c>
      <c r="E43" s="46">
        <v>61543</v>
      </c>
      <c r="F43" s="46">
        <v>136853</v>
      </c>
      <c r="G43" s="46">
        <v>57641</v>
      </c>
      <c r="H43" s="46">
        <v>80251</v>
      </c>
      <c r="I43" s="46">
        <v>75485</v>
      </c>
      <c r="J43" s="46">
        <v>64991</v>
      </c>
      <c r="K43" s="46">
        <v>59603</v>
      </c>
      <c r="L43" s="46">
        <v>154880</v>
      </c>
      <c r="M43" s="46">
        <v>54247</v>
      </c>
      <c r="N43" s="46">
        <v>34305</v>
      </c>
      <c r="O43" s="46">
        <v>25550</v>
      </c>
      <c r="P43" s="46">
        <v>47179</v>
      </c>
      <c r="Q43" s="46">
        <v>273934</v>
      </c>
      <c r="S43" s="15"/>
    </row>
    <row r="44" spans="1:19" s="1" customFormat="1" ht="13.5" customHeight="1" x14ac:dyDescent="0.15">
      <c r="B44" s="76" t="s">
        <v>142</v>
      </c>
      <c r="C44" s="45">
        <v>1550881</v>
      </c>
      <c r="D44" s="46">
        <v>464540</v>
      </c>
      <c r="E44" s="46">
        <v>67134</v>
      </c>
      <c r="F44" s="46">
        <v>140254</v>
      </c>
      <c r="G44" s="46">
        <v>56339</v>
      </c>
      <c r="H44" s="46">
        <v>77763</v>
      </c>
      <c r="I44" s="46">
        <v>74488</v>
      </c>
      <c r="J44" s="46">
        <v>63706</v>
      </c>
      <c r="K44" s="46">
        <v>55783</v>
      </c>
      <c r="L44" s="46">
        <v>140977</v>
      </c>
      <c r="M44" s="46">
        <v>53034</v>
      </c>
      <c r="N44" s="46">
        <v>30049</v>
      </c>
      <c r="O44" s="46">
        <v>23239</v>
      </c>
      <c r="P44" s="46">
        <v>44830</v>
      </c>
      <c r="Q44" s="46">
        <v>258745</v>
      </c>
      <c r="S44" s="15"/>
    </row>
    <row r="45" spans="1:19" s="1" customFormat="1" ht="13.5" customHeight="1" x14ac:dyDescent="0.15">
      <c r="B45" s="76" t="s">
        <v>143</v>
      </c>
      <c r="C45" s="45">
        <v>1574360</v>
      </c>
      <c r="D45" s="45">
        <v>470717</v>
      </c>
      <c r="E45" s="45">
        <v>61066</v>
      </c>
      <c r="F45" s="45">
        <v>148049</v>
      </c>
      <c r="G45" s="45">
        <v>59216</v>
      </c>
      <c r="H45" s="45">
        <v>77123</v>
      </c>
      <c r="I45" s="45">
        <v>74771</v>
      </c>
      <c r="J45" s="45">
        <v>63415</v>
      </c>
      <c r="K45" s="45">
        <v>57288</v>
      </c>
      <c r="L45" s="45">
        <v>145174</v>
      </c>
      <c r="M45" s="45">
        <v>50531</v>
      </c>
      <c r="N45" s="45">
        <v>32669</v>
      </c>
      <c r="O45" s="45">
        <v>25374</v>
      </c>
      <c r="P45" s="45">
        <v>46590</v>
      </c>
      <c r="Q45" s="45">
        <v>262377</v>
      </c>
      <c r="S45" s="15"/>
    </row>
    <row r="46" spans="1:19" s="1" customFormat="1" ht="13.5" customHeight="1" x14ac:dyDescent="0.15">
      <c r="B46" s="76" t="s">
        <v>144</v>
      </c>
      <c r="C46" s="45">
        <v>1524696</v>
      </c>
      <c r="D46" s="46">
        <v>452619</v>
      </c>
      <c r="E46" s="46">
        <v>59819</v>
      </c>
      <c r="F46" s="46">
        <v>126490</v>
      </c>
      <c r="G46" s="46">
        <v>58192</v>
      </c>
      <c r="H46" s="46">
        <v>73131</v>
      </c>
      <c r="I46" s="46">
        <v>78813</v>
      </c>
      <c r="J46" s="46">
        <v>63806</v>
      </c>
      <c r="K46" s="46">
        <v>58143</v>
      </c>
      <c r="L46" s="46">
        <v>145200</v>
      </c>
      <c r="M46" s="46">
        <v>53545</v>
      </c>
      <c r="N46" s="46">
        <v>29193</v>
      </c>
      <c r="O46" s="46">
        <v>24186</v>
      </c>
      <c r="P46" s="46">
        <v>44168</v>
      </c>
      <c r="Q46" s="46">
        <v>257391</v>
      </c>
      <c r="S46" s="15"/>
    </row>
    <row r="47" spans="1:19" s="1" customFormat="1" ht="13.5" customHeight="1" x14ac:dyDescent="0.15">
      <c r="B47" s="76" t="s">
        <v>145</v>
      </c>
      <c r="C47" s="45">
        <v>1691590</v>
      </c>
      <c r="D47" s="45">
        <v>498146</v>
      </c>
      <c r="E47" s="45">
        <v>63769</v>
      </c>
      <c r="F47" s="45">
        <v>141486</v>
      </c>
      <c r="G47" s="45">
        <v>63952</v>
      </c>
      <c r="H47" s="45">
        <v>77345</v>
      </c>
      <c r="I47" s="45">
        <v>84664</v>
      </c>
      <c r="J47" s="45">
        <v>67172</v>
      </c>
      <c r="K47" s="45">
        <v>62525</v>
      </c>
      <c r="L47" s="45">
        <v>159674</v>
      </c>
      <c r="M47" s="45">
        <v>75831</v>
      </c>
      <c r="N47" s="45">
        <v>32487</v>
      </c>
      <c r="O47" s="45">
        <v>25369</v>
      </c>
      <c r="P47" s="45">
        <v>48124</v>
      </c>
      <c r="Q47" s="45">
        <v>291046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11538600</v>
      </c>
      <c r="D49" s="55">
        <v>3492556</v>
      </c>
      <c r="E49" s="55">
        <v>429808</v>
      </c>
      <c r="F49" s="55">
        <v>925568</v>
      </c>
      <c r="G49" s="55">
        <v>498466</v>
      </c>
      <c r="H49" s="55">
        <v>659209</v>
      </c>
      <c r="I49" s="55">
        <v>649997</v>
      </c>
      <c r="J49" s="55">
        <v>498959</v>
      </c>
      <c r="K49" s="55">
        <v>512373</v>
      </c>
      <c r="L49" s="55">
        <v>1084243</v>
      </c>
      <c r="M49" s="55">
        <v>214030</v>
      </c>
      <c r="N49" s="55">
        <v>205308</v>
      </c>
      <c r="O49" s="55">
        <v>182832</v>
      </c>
      <c r="P49" s="55">
        <v>364503</v>
      </c>
      <c r="Q49" s="55">
        <v>1820748</v>
      </c>
    </row>
    <row r="50" spans="2:19" s="1" customFormat="1" ht="13.5" customHeight="1" x14ac:dyDescent="0.15">
      <c r="B50" s="17" t="s">
        <v>127</v>
      </c>
      <c r="C50" s="45">
        <v>7750485</v>
      </c>
      <c r="D50" s="46">
        <v>2188450</v>
      </c>
      <c r="E50" s="46">
        <v>322264</v>
      </c>
      <c r="F50" s="46">
        <v>755328</v>
      </c>
      <c r="G50" s="46">
        <v>188770</v>
      </c>
      <c r="H50" s="46">
        <v>268214</v>
      </c>
      <c r="I50" s="46">
        <v>266833</v>
      </c>
      <c r="J50" s="46">
        <v>258806</v>
      </c>
      <c r="K50" s="46">
        <v>203369</v>
      </c>
      <c r="L50" s="46">
        <v>721373</v>
      </c>
      <c r="M50" s="46">
        <v>544665</v>
      </c>
      <c r="N50" s="46">
        <v>184597</v>
      </c>
      <c r="O50" s="46">
        <v>137880</v>
      </c>
      <c r="P50" s="46">
        <v>215832</v>
      </c>
      <c r="Q50" s="46">
        <v>1494104</v>
      </c>
      <c r="S50" s="15"/>
    </row>
    <row r="51" spans="2:19" s="1" customFormat="1" ht="13.5" customHeight="1" x14ac:dyDescent="0.15">
      <c r="B51" s="17" t="s">
        <v>8</v>
      </c>
      <c r="C51" s="45">
        <v>53285.872146118723</v>
      </c>
      <c r="D51" s="45">
        <v>15697.297869101978</v>
      </c>
      <c r="E51" s="45">
        <v>2076.8261796042616</v>
      </c>
      <c r="F51" s="45">
        <v>4640.4140030441404</v>
      </c>
      <c r="G51" s="45">
        <v>1901.8058599695587</v>
      </c>
      <c r="H51" s="45">
        <v>2565.9689878234399</v>
      </c>
      <c r="I51" s="45">
        <v>2536.5965372907153</v>
      </c>
      <c r="J51" s="45">
        <v>2095.0547564687977</v>
      </c>
      <c r="K51" s="45">
        <v>1980.4336757990868</v>
      </c>
      <c r="L51" s="45">
        <v>4988.1504946727546</v>
      </c>
      <c r="M51" s="45">
        <v>2086.7606544901064</v>
      </c>
      <c r="N51" s="45">
        <v>1076.0452054794521</v>
      </c>
      <c r="O51" s="45">
        <v>885.62009132420098</v>
      </c>
      <c r="P51" s="45">
        <v>1603.8288812785388</v>
      </c>
      <c r="Q51" s="45">
        <v>9151.0689497716885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114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116</v>
      </c>
    </row>
    <row r="10" spans="1:19" s="7" customFormat="1" ht="13.5" customHeight="1" x14ac:dyDescent="0.15">
      <c r="A10" s="8"/>
      <c r="B10" s="75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115</v>
      </c>
      <c r="C15" s="53">
        <v>18197573</v>
      </c>
      <c r="D15" s="53">
        <v>5389357</v>
      </c>
      <c r="E15" s="53">
        <v>742074</v>
      </c>
      <c r="F15" s="53">
        <v>1605783</v>
      </c>
      <c r="G15" s="53">
        <v>614630</v>
      </c>
      <c r="H15" s="53">
        <v>850312</v>
      </c>
      <c r="I15" s="53">
        <v>900359</v>
      </c>
      <c r="J15" s="53">
        <v>722156</v>
      </c>
      <c r="K15" s="53">
        <v>668409</v>
      </c>
      <c r="L15" s="53">
        <v>1690558</v>
      </c>
      <c r="M15" s="53">
        <v>670469</v>
      </c>
      <c r="N15" s="53">
        <v>382959</v>
      </c>
      <c r="O15" s="53">
        <v>293948</v>
      </c>
      <c r="P15" s="53">
        <v>547340</v>
      </c>
      <c r="Q15" s="53">
        <v>3119219</v>
      </c>
    </row>
    <row r="16" spans="1:19" s="1" customFormat="1" ht="13.5" customHeight="1" x14ac:dyDescent="0.15">
      <c r="B16" s="76" t="s">
        <v>146</v>
      </c>
      <c r="C16" s="42">
        <v>1487271</v>
      </c>
      <c r="D16" s="54">
        <v>438603</v>
      </c>
      <c r="E16" s="54">
        <v>61525</v>
      </c>
      <c r="F16" s="54">
        <v>135429</v>
      </c>
      <c r="G16" s="54">
        <v>48745</v>
      </c>
      <c r="H16" s="54">
        <v>66804</v>
      </c>
      <c r="I16" s="54">
        <v>74596</v>
      </c>
      <c r="J16" s="54">
        <v>59823</v>
      </c>
      <c r="K16" s="54">
        <v>53049</v>
      </c>
      <c r="L16" s="54">
        <v>144694</v>
      </c>
      <c r="M16" s="54">
        <v>50774</v>
      </c>
      <c r="N16" s="54">
        <v>30799</v>
      </c>
      <c r="O16" s="54">
        <v>24457</v>
      </c>
      <c r="P16" s="54">
        <v>45851</v>
      </c>
      <c r="Q16" s="54">
        <v>252122</v>
      </c>
      <c r="R16" s="41"/>
      <c r="S16" s="15"/>
    </row>
    <row r="17" spans="2:19" s="1" customFormat="1" ht="13.5" customHeight="1" x14ac:dyDescent="0.15">
      <c r="B17" s="76" t="s">
        <v>147</v>
      </c>
      <c r="C17" s="42">
        <v>1534551</v>
      </c>
      <c r="D17" s="54">
        <v>454277</v>
      </c>
      <c r="E17" s="54">
        <v>63680</v>
      </c>
      <c r="F17" s="54">
        <v>144143</v>
      </c>
      <c r="G17" s="54">
        <v>49971</v>
      </c>
      <c r="H17" s="54">
        <v>68937</v>
      </c>
      <c r="I17" s="54">
        <v>74250</v>
      </c>
      <c r="J17" s="54">
        <v>57901</v>
      </c>
      <c r="K17" s="54">
        <v>54268</v>
      </c>
      <c r="L17" s="54">
        <v>133315</v>
      </c>
      <c r="M17" s="54">
        <v>61886</v>
      </c>
      <c r="N17" s="54">
        <v>33261</v>
      </c>
      <c r="O17" s="54">
        <v>26935</v>
      </c>
      <c r="P17" s="54">
        <v>48795</v>
      </c>
      <c r="Q17" s="54">
        <v>262932</v>
      </c>
      <c r="S17" s="15"/>
    </row>
    <row r="18" spans="2:19" s="1" customFormat="1" ht="13.5" customHeight="1" x14ac:dyDescent="0.15">
      <c r="B18" s="76" t="s">
        <v>148</v>
      </c>
      <c r="C18" s="42">
        <v>1532667</v>
      </c>
      <c r="D18" s="60">
        <v>452862</v>
      </c>
      <c r="E18" s="60">
        <v>59650</v>
      </c>
      <c r="F18" s="60">
        <v>130721</v>
      </c>
      <c r="G18" s="60">
        <v>51275</v>
      </c>
      <c r="H18" s="60">
        <v>71939</v>
      </c>
      <c r="I18" s="60">
        <v>75909</v>
      </c>
      <c r="J18" s="60">
        <v>63474</v>
      </c>
      <c r="K18" s="60">
        <v>57219</v>
      </c>
      <c r="L18" s="60">
        <v>149564</v>
      </c>
      <c r="M18" s="60">
        <v>54199</v>
      </c>
      <c r="N18" s="60">
        <v>31726</v>
      </c>
      <c r="O18" s="60">
        <v>24945</v>
      </c>
      <c r="P18" s="60">
        <v>46250</v>
      </c>
      <c r="Q18" s="60">
        <v>262934</v>
      </c>
      <c r="S18" s="15"/>
    </row>
    <row r="19" spans="2:19" s="1" customFormat="1" ht="13.5" customHeight="1" x14ac:dyDescent="0.15">
      <c r="B19" s="76" t="s">
        <v>149</v>
      </c>
      <c r="C19" s="45">
        <v>1570100</v>
      </c>
      <c r="D19" s="46">
        <v>460659</v>
      </c>
      <c r="E19" s="46">
        <v>59678</v>
      </c>
      <c r="F19" s="46">
        <v>133579</v>
      </c>
      <c r="G19" s="46">
        <v>52237</v>
      </c>
      <c r="H19" s="46">
        <v>73224</v>
      </c>
      <c r="I19" s="46">
        <v>75725</v>
      </c>
      <c r="J19" s="46">
        <v>63298</v>
      </c>
      <c r="K19" s="46">
        <v>56391</v>
      </c>
      <c r="L19" s="46">
        <v>146168</v>
      </c>
      <c r="M19" s="46">
        <v>61369</v>
      </c>
      <c r="N19" s="46">
        <v>34366</v>
      </c>
      <c r="O19" s="46">
        <v>28310</v>
      </c>
      <c r="P19" s="46">
        <v>48734</v>
      </c>
      <c r="Q19" s="46">
        <v>276362</v>
      </c>
      <c r="S19" s="15"/>
    </row>
    <row r="20" spans="2:19" s="1" customFormat="1" ht="13.5" customHeight="1" x14ac:dyDescent="0.15">
      <c r="B20" s="76" t="s">
        <v>150</v>
      </c>
      <c r="C20" s="45">
        <v>1502603</v>
      </c>
      <c r="D20" s="46">
        <v>437516</v>
      </c>
      <c r="E20" s="46">
        <v>59152</v>
      </c>
      <c r="F20" s="46">
        <v>124712</v>
      </c>
      <c r="G20" s="46">
        <v>50593</v>
      </c>
      <c r="H20" s="46">
        <v>70915</v>
      </c>
      <c r="I20" s="46">
        <v>71289</v>
      </c>
      <c r="J20" s="46">
        <v>58763</v>
      </c>
      <c r="K20" s="46">
        <v>54018</v>
      </c>
      <c r="L20" s="46">
        <v>134822</v>
      </c>
      <c r="M20" s="46">
        <v>71739</v>
      </c>
      <c r="N20" s="46">
        <v>32082</v>
      </c>
      <c r="O20" s="46">
        <v>25448</v>
      </c>
      <c r="P20" s="46">
        <v>45427</v>
      </c>
      <c r="Q20" s="46">
        <v>266127</v>
      </c>
      <c r="S20" s="15"/>
    </row>
    <row r="21" spans="2:19" s="1" customFormat="1" ht="13.5" customHeight="1" x14ac:dyDescent="0.15">
      <c r="B21" s="76" t="s">
        <v>151</v>
      </c>
      <c r="C21" s="45">
        <v>1420248</v>
      </c>
      <c r="D21" s="46">
        <v>416254</v>
      </c>
      <c r="E21" s="46">
        <v>58527</v>
      </c>
      <c r="F21" s="46">
        <v>121444</v>
      </c>
      <c r="G21" s="46">
        <v>49171</v>
      </c>
      <c r="H21" s="46">
        <v>66800</v>
      </c>
      <c r="I21" s="46">
        <v>67732</v>
      </c>
      <c r="J21" s="46">
        <v>57741</v>
      </c>
      <c r="K21" s="46">
        <v>51689</v>
      </c>
      <c r="L21" s="46">
        <v>133668</v>
      </c>
      <c r="M21" s="46">
        <v>52784</v>
      </c>
      <c r="N21" s="46">
        <v>29985</v>
      </c>
      <c r="O21" s="46">
        <v>22860</v>
      </c>
      <c r="P21" s="46">
        <v>43263</v>
      </c>
      <c r="Q21" s="46">
        <v>248330</v>
      </c>
      <c r="S21" s="15"/>
    </row>
    <row r="22" spans="2:19" s="1" customFormat="1" ht="13.5" customHeight="1" x14ac:dyDescent="0.15">
      <c r="B22" s="76" t="s">
        <v>152</v>
      </c>
      <c r="C22" s="45">
        <v>1545710</v>
      </c>
      <c r="D22" s="46">
        <v>460761</v>
      </c>
      <c r="E22" s="46">
        <v>64084</v>
      </c>
      <c r="F22" s="46">
        <v>134546</v>
      </c>
      <c r="G22" s="46">
        <v>53768</v>
      </c>
      <c r="H22" s="46">
        <v>73200</v>
      </c>
      <c r="I22" s="46">
        <v>75915</v>
      </c>
      <c r="J22" s="46">
        <v>61138</v>
      </c>
      <c r="K22" s="46">
        <v>56960</v>
      </c>
      <c r="L22" s="46">
        <v>144390</v>
      </c>
      <c r="M22" s="46">
        <v>53552</v>
      </c>
      <c r="N22" s="46">
        <v>32886</v>
      </c>
      <c r="O22" s="46">
        <v>24115</v>
      </c>
      <c r="P22" s="46">
        <v>46489</v>
      </c>
      <c r="Q22" s="46">
        <v>263906</v>
      </c>
      <c r="S22" s="15"/>
    </row>
    <row r="23" spans="2:19" s="1" customFormat="1" ht="13.5" customHeight="1" x14ac:dyDescent="0.15">
      <c r="B23" s="76" t="s">
        <v>153</v>
      </c>
      <c r="C23" s="45">
        <v>1572069</v>
      </c>
      <c r="D23" s="46">
        <v>469745</v>
      </c>
      <c r="E23" s="46">
        <v>64631</v>
      </c>
      <c r="F23" s="46">
        <v>139324</v>
      </c>
      <c r="G23" s="46">
        <v>53763</v>
      </c>
      <c r="H23" s="46">
        <v>73154</v>
      </c>
      <c r="I23" s="46">
        <v>76204</v>
      </c>
      <c r="J23" s="46">
        <v>62416</v>
      </c>
      <c r="K23" s="46">
        <v>57855</v>
      </c>
      <c r="L23" s="46">
        <v>147235</v>
      </c>
      <c r="M23" s="46">
        <v>56713</v>
      </c>
      <c r="N23" s="46">
        <v>32879</v>
      </c>
      <c r="O23" s="46">
        <v>24304</v>
      </c>
      <c r="P23" s="46">
        <v>46685</v>
      </c>
      <c r="Q23" s="46">
        <v>267161</v>
      </c>
      <c r="S23" s="15"/>
    </row>
    <row r="24" spans="2:19" s="1" customFormat="1" ht="13.5" customHeight="1" x14ac:dyDescent="0.15">
      <c r="B24" s="76" t="s">
        <v>154</v>
      </c>
      <c r="C24" s="45">
        <v>1545713</v>
      </c>
      <c r="D24" s="46">
        <v>461658</v>
      </c>
      <c r="E24" s="46">
        <v>68674</v>
      </c>
      <c r="F24" s="46">
        <v>142043</v>
      </c>
      <c r="G24" s="46">
        <v>52470</v>
      </c>
      <c r="H24" s="46">
        <v>73501</v>
      </c>
      <c r="I24" s="46">
        <v>75007</v>
      </c>
      <c r="J24" s="46">
        <v>61165</v>
      </c>
      <c r="K24" s="46">
        <v>56198</v>
      </c>
      <c r="L24" s="46">
        <v>138377</v>
      </c>
      <c r="M24" s="46">
        <v>56360</v>
      </c>
      <c r="N24" s="46">
        <v>32004</v>
      </c>
      <c r="O24" s="46">
        <v>22878</v>
      </c>
      <c r="P24" s="46">
        <v>45394</v>
      </c>
      <c r="Q24" s="46">
        <v>259984</v>
      </c>
      <c r="S24" s="15"/>
    </row>
    <row r="25" spans="2:19" s="1" customFormat="1" ht="13.5" customHeight="1" x14ac:dyDescent="0.15">
      <c r="B25" s="76" t="s">
        <v>155</v>
      </c>
      <c r="C25" s="45">
        <v>1514407</v>
      </c>
      <c r="D25" s="46">
        <v>455185</v>
      </c>
      <c r="E25" s="46">
        <v>61145</v>
      </c>
      <c r="F25" s="46">
        <v>143747</v>
      </c>
      <c r="G25" s="46">
        <v>51956</v>
      </c>
      <c r="H25" s="46">
        <v>70975</v>
      </c>
      <c r="I25" s="46">
        <v>75139</v>
      </c>
      <c r="J25" s="46">
        <v>59952</v>
      </c>
      <c r="K25" s="46">
        <v>57907</v>
      </c>
      <c r="L25" s="46">
        <v>139486</v>
      </c>
      <c r="M25" s="46">
        <v>45033</v>
      </c>
      <c r="N25" s="46">
        <v>32696</v>
      </c>
      <c r="O25" s="46">
        <v>23260</v>
      </c>
      <c r="P25" s="46">
        <v>43929</v>
      </c>
      <c r="Q25" s="46">
        <v>253997</v>
      </c>
      <c r="S25" s="15"/>
    </row>
    <row r="26" spans="2:19" s="1" customFormat="1" ht="13.5" customHeight="1" x14ac:dyDescent="0.15">
      <c r="B26" s="76" t="s">
        <v>156</v>
      </c>
      <c r="C26" s="45">
        <v>1404826</v>
      </c>
      <c r="D26" s="46">
        <v>419476</v>
      </c>
      <c r="E26" s="46">
        <v>59541</v>
      </c>
      <c r="F26" s="46">
        <v>120331</v>
      </c>
      <c r="G26" s="46">
        <v>48517</v>
      </c>
      <c r="H26" s="46">
        <v>67264</v>
      </c>
      <c r="I26" s="46">
        <v>76661</v>
      </c>
      <c r="J26" s="46">
        <v>55732</v>
      </c>
      <c r="K26" s="46">
        <v>54885</v>
      </c>
      <c r="L26" s="46">
        <v>135150</v>
      </c>
      <c r="M26" s="46">
        <v>40171</v>
      </c>
      <c r="N26" s="46">
        <v>28114</v>
      </c>
      <c r="O26" s="46">
        <v>22177</v>
      </c>
      <c r="P26" s="46">
        <v>41229</v>
      </c>
      <c r="Q26" s="46">
        <v>235578</v>
      </c>
      <c r="S26" s="15"/>
    </row>
    <row r="27" spans="2:19" s="1" customFormat="1" ht="13.5" customHeight="1" x14ac:dyDescent="0.15">
      <c r="B27" s="76" t="s">
        <v>157</v>
      </c>
      <c r="C27" s="45">
        <v>1567408</v>
      </c>
      <c r="D27" s="46">
        <v>462361</v>
      </c>
      <c r="E27" s="46">
        <v>61787</v>
      </c>
      <c r="F27" s="46">
        <v>135764</v>
      </c>
      <c r="G27" s="46">
        <v>52164</v>
      </c>
      <c r="H27" s="46">
        <v>73599</v>
      </c>
      <c r="I27" s="46">
        <v>81932</v>
      </c>
      <c r="J27" s="46">
        <v>60753</v>
      </c>
      <c r="K27" s="46">
        <v>57970</v>
      </c>
      <c r="L27" s="46">
        <v>143689</v>
      </c>
      <c r="M27" s="46">
        <v>65889</v>
      </c>
      <c r="N27" s="46">
        <v>32161</v>
      </c>
      <c r="O27" s="46">
        <v>24259</v>
      </c>
      <c r="P27" s="46">
        <v>45294</v>
      </c>
      <c r="Q27" s="46">
        <v>269786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10937040</v>
      </c>
      <c r="D29" s="55">
        <v>3379130</v>
      </c>
      <c r="E29" s="55">
        <v>424762</v>
      </c>
      <c r="F29" s="55">
        <v>885208</v>
      </c>
      <c r="G29" s="55">
        <v>449719</v>
      </c>
      <c r="H29" s="55">
        <v>596816</v>
      </c>
      <c r="I29" s="55">
        <v>628820</v>
      </c>
      <c r="J29" s="55">
        <v>480024</v>
      </c>
      <c r="K29" s="55">
        <v>476208</v>
      </c>
      <c r="L29" s="55">
        <v>997383</v>
      </c>
      <c r="M29" s="55">
        <v>207752</v>
      </c>
      <c r="N29" s="55">
        <v>206916</v>
      </c>
      <c r="O29" s="55">
        <v>169380</v>
      </c>
      <c r="P29" s="55">
        <v>333254</v>
      </c>
      <c r="Q29" s="55">
        <v>1701668</v>
      </c>
    </row>
    <row r="30" spans="2:19" s="1" customFormat="1" ht="13.5" customHeight="1" x14ac:dyDescent="0.15">
      <c r="B30" s="17" t="s">
        <v>127</v>
      </c>
      <c r="C30" s="45">
        <v>7260533</v>
      </c>
      <c r="D30" s="46">
        <v>2010227</v>
      </c>
      <c r="E30" s="46">
        <v>317312</v>
      </c>
      <c r="F30" s="46">
        <v>720575</v>
      </c>
      <c r="G30" s="46">
        <v>164911</v>
      </c>
      <c r="H30" s="46">
        <v>253496</v>
      </c>
      <c r="I30" s="46">
        <v>271539</v>
      </c>
      <c r="J30" s="46">
        <v>242132</v>
      </c>
      <c r="K30" s="46">
        <v>192201</v>
      </c>
      <c r="L30" s="46">
        <v>693175</v>
      </c>
      <c r="M30" s="46">
        <v>462717</v>
      </c>
      <c r="N30" s="46">
        <v>176043</v>
      </c>
      <c r="O30" s="46">
        <v>124568</v>
      </c>
      <c r="P30" s="46">
        <v>214086</v>
      </c>
      <c r="Q30" s="46">
        <v>1417551</v>
      </c>
      <c r="S30" s="15"/>
    </row>
    <row r="31" spans="2:19" s="1" customFormat="1" ht="13.5" customHeight="1" x14ac:dyDescent="0.15">
      <c r="B31" s="17" t="s">
        <v>8</v>
      </c>
      <c r="C31" s="45">
        <v>50272.537899543378</v>
      </c>
      <c r="D31" s="45">
        <v>14893.943455098935</v>
      </c>
      <c r="E31" s="45">
        <v>2049.242389649924</v>
      </c>
      <c r="F31" s="45">
        <v>4433.0891933028915</v>
      </c>
      <c r="G31" s="45">
        <v>1701.030403348554</v>
      </c>
      <c r="H31" s="45">
        <v>2352.3318112633183</v>
      </c>
      <c r="I31" s="45">
        <v>2490.6646879756468</v>
      </c>
      <c r="J31" s="45">
        <v>1996.7753424657535</v>
      </c>
      <c r="K31" s="45">
        <v>1849.3780821917808</v>
      </c>
      <c r="L31" s="45">
        <v>4669.6179223744293</v>
      </c>
      <c r="M31" s="45">
        <v>1844.8066971080671</v>
      </c>
      <c r="N31" s="45">
        <v>1057.0762557077626</v>
      </c>
      <c r="O31" s="45">
        <v>811.7821917808219</v>
      </c>
      <c r="P31" s="45">
        <v>1512.2425418569255</v>
      </c>
      <c r="Q31" s="45">
        <v>8610.5569254185684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115</v>
      </c>
      <c r="C35" s="53">
        <v>18197573</v>
      </c>
      <c r="D35" s="53">
        <v>5395571</v>
      </c>
      <c r="E35" s="53">
        <v>732564</v>
      </c>
      <c r="F35" s="53">
        <v>1621949</v>
      </c>
      <c r="G35" s="53">
        <v>627978</v>
      </c>
      <c r="H35" s="53">
        <v>887390</v>
      </c>
      <c r="I35" s="53">
        <v>889513</v>
      </c>
      <c r="J35" s="53">
        <v>725793</v>
      </c>
      <c r="K35" s="53">
        <v>697579</v>
      </c>
      <c r="L35" s="53">
        <v>1719332</v>
      </c>
      <c r="M35" s="53">
        <v>665595</v>
      </c>
      <c r="N35" s="53">
        <v>360967</v>
      </c>
      <c r="O35" s="53">
        <v>284440</v>
      </c>
      <c r="P35" s="53">
        <v>536161</v>
      </c>
      <c r="Q35" s="53">
        <v>3052741</v>
      </c>
    </row>
    <row r="36" spans="1:19" s="1" customFormat="1" ht="13.5" customHeight="1" x14ac:dyDescent="0.15">
      <c r="B36" s="76" t="s">
        <v>146</v>
      </c>
      <c r="C36" s="42">
        <v>1487271</v>
      </c>
      <c r="D36" s="60">
        <v>439812</v>
      </c>
      <c r="E36" s="60">
        <v>60372</v>
      </c>
      <c r="F36" s="60">
        <v>136147</v>
      </c>
      <c r="G36" s="60">
        <v>49506</v>
      </c>
      <c r="H36" s="60">
        <v>70216</v>
      </c>
      <c r="I36" s="60">
        <v>73498</v>
      </c>
      <c r="J36" s="60">
        <v>59684</v>
      </c>
      <c r="K36" s="60">
        <v>55698</v>
      </c>
      <c r="L36" s="60">
        <v>146673</v>
      </c>
      <c r="M36" s="60">
        <v>50122</v>
      </c>
      <c r="N36" s="60">
        <v>28879</v>
      </c>
      <c r="O36" s="60">
        <v>23768</v>
      </c>
      <c r="P36" s="60">
        <v>45080</v>
      </c>
      <c r="Q36" s="60">
        <v>247816</v>
      </c>
      <c r="S36" s="15"/>
    </row>
    <row r="37" spans="1:19" s="1" customFormat="1" ht="13.5" customHeight="1" x14ac:dyDescent="0.15">
      <c r="B37" s="76" t="s">
        <v>147</v>
      </c>
      <c r="C37" s="42">
        <v>1534551</v>
      </c>
      <c r="D37" s="60">
        <v>454645</v>
      </c>
      <c r="E37" s="60">
        <v>62599</v>
      </c>
      <c r="F37" s="60">
        <v>145281</v>
      </c>
      <c r="G37" s="60">
        <v>50929</v>
      </c>
      <c r="H37" s="60">
        <v>73133</v>
      </c>
      <c r="I37" s="60">
        <v>73272</v>
      </c>
      <c r="J37" s="60">
        <v>58383</v>
      </c>
      <c r="K37" s="60">
        <v>56578</v>
      </c>
      <c r="L37" s="60">
        <v>135446</v>
      </c>
      <c r="M37" s="60">
        <v>60774</v>
      </c>
      <c r="N37" s="60">
        <v>32312</v>
      </c>
      <c r="O37" s="60">
        <v>26289</v>
      </c>
      <c r="P37" s="60">
        <v>48046</v>
      </c>
      <c r="Q37" s="60">
        <v>256864</v>
      </c>
      <c r="S37" s="15"/>
    </row>
    <row r="38" spans="1:19" s="1" customFormat="1" ht="13.5" customHeight="1" x14ac:dyDescent="0.15">
      <c r="B38" s="76" t="s">
        <v>148</v>
      </c>
      <c r="C38" s="42">
        <v>1532667</v>
      </c>
      <c r="D38" s="42">
        <v>453383</v>
      </c>
      <c r="E38" s="60">
        <v>59625</v>
      </c>
      <c r="F38" s="60">
        <v>131444</v>
      </c>
      <c r="G38" s="60">
        <v>52318</v>
      </c>
      <c r="H38" s="60">
        <v>75123</v>
      </c>
      <c r="I38" s="60">
        <v>74228</v>
      </c>
      <c r="J38" s="60">
        <v>63966</v>
      </c>
      <c r="K38" s="60">
        <v>60138</v>
      </c>
      <c r="L38" s="60">
        <v>151703</v>
      </c>
      <c r="M38" s="60">
        <v>53538</v>
      </c>
      <c r="N38" s="60">
        <v>29648</v>
      </c>
      <c r="O38" s="60">
        <v>23965</v>
      </c>
      <c r="P38" s="60">
        <v>45224</v>
      </c>
      <c r="Q38" s="60">
        <v>258364</v>
      </c>
      <c r="S38" s="15"/>
    </row>
    <row r="39" spans="1:19" s="1" customFormat="1" ht="13.5" customHeight="1" x14ac:dyDescent="0.15">
      <c r="B39" s="76" t="s">
        <v>149</v>
      </c>
      <c r="C39" s="45">
        <v>1570100</v>
      </c>
      <c r="D39" s="60">
        <v>462086</v>
      </c>
      <c r="E39" s="60">
        <v>59773</v>
      </c>
      <c r="F39" s="60">
        <v>135337</v>
      </c>
      <c r="G39" s="60">
        <v>53260</v>
      </c>
      <c r="H39" s="60">
        <v>76065</v>
      </c>
      <c r="I39" s="60">
        <v>74415</v>
      </c>
      <c r="J39" s="60">
        <v>63474</v>
      </c>
      <c r="K39" s="60">
        <v>58924</v>
      </c>
      <c r="L39" s="60">
        <v>148279</v>
      </c>
      <c r="M39" s="60">
        <v>61712</v>
      </c>
      <c r="N39" s="60">
        <v>31819</v>
      </c>
      <c r="O39" s="60">
        <v>26739</v>
      </c>
      <c r="P39" s="60">
        <v>47153</v>
      </c>
      <c r="Q39" s="60">
        <v>271064</v>
      </c>
      <c r="S39" s="15"/>
    </row>
    <row r="40" spans="1:19" s="1" customFormat="1" ht="13.5" customHeight="1" x14ac:dyDescent="0.15">
      <c r="B40" s="76" t="s">
        <v>150</v>
      </c>
      <c r="C40" s="45">
        <v>1502603</v>
      </c>
      <c r="D40" s="46">
        <v>436453</v>
      </c>
      <c r="E40" s="46">
        <v>59459</v>
      </c>
      <c r="F40" s="46">
        <v>126029</v>
      </c>
      <c r="G40" s="46">
        <v>51469</v>
      </c>
      <c r="H40" s="46">
        <v>74156</v>
      </c>
      <c r="I40" s="46">
        <v>70477</v>
      </c>
      <c r="J40" s="46">
        <v>58997</v>
      </c>
      <c r="K40" s="46">
        <v>56206</v>
      </c>
      <c r="L40" s="46">
        <v>137116</v>
      </c>
      <c r="M40" s="46">
        <v>72237</v>
      </c>
      <c r="N40" s="46">
        <v>30137</v>
      </c>
      <c r="O40" s="46">
        <v>24287</v>
      </c>
      <c r="P40" s="46">
        <v>44551</v>
      </c>
      <c r="Q40" s="46">
        <v>261029</v>
      </c>
      <c r="S40" s="15"/>
    </row>
    <row r="41" spans="1:19" s="1" customFormat="1" ht="13.5" customHeight="1" x14ac:dyDescent="0.15">
      <c r="B41" s="76" t="s">
        <v>151</v>
      </c>
      <c r="C41" s="45">
        <v>1420248</v>
      </c>
      <c r="D41" s="46">
        <v>416285</v>
      </c>
      <c r="E41" s="46">
        <v>57525</v>
      </c>
      <c r="F41" s="46">
        <v>123009</v>
      </c>
      <c r="G41" s="46">
        <v>50288</v>
      </c>
      <c r="H41" s="46">
        <v>70638</v>
      </c>
      <c r="I41" s="46">
        <v>67192</v>
      </c>
      <c r="J41" s="46">
        <v>58046</v>
      </c>
      <c r="K41" s="46">
        <v>53988</v>
      </c>
      <c r="L41" s="46">
        <v>136309</v>
      </c>
      <c r="M41" s="46">
        <v>52763</v>
      </c>
      <c r="N41" s="46">
        <v>28292</v>
      </c>
      <c r="O41" s="46">
        <v>22179</v>
      </c>
      <c r="P41" s="46">
        <v>42537</v>
      </c>
      <c r="Q41" s="46">
        <v>241197</v>
      </c>
      <c r="S41" s="15"/>
    </row>
    <row r="42" spans="1:19" s="1" customFormat="1" ht="13.5" customHeight="1" x14ac:dyDescent="0.15">
      <c r="B42" s="76" t="s">
        <v>152</v>
      </c>
      <c r="C42" s="45">
        <v>1545710</v>
      </c>
      <c r="D42" s="46">
        <v>461260</v>
      </c>
      <c r="E42" s="46">
        <v>63342</v>
      </c>
      <c r="F42" s="46">
        <v>136116</v>
      </c>
      <c r="G42" s="46">
        <v>54918</v>
      </c>
      <c r="H42" s="46">
        <v>76143</v>
      </c>
      <c r="I42" s="46">
        <v>74637</v>
      </c>
      <c r="J42" s="46">
        <v>61979</v>
      </c>
      <c r="K42" s="46">
        <v>59423</v>
      </c>
      <c r="L42" s="46">
        <v>147035</v>
      </c>
      <c r="M42" s="46">
        <v>52785</v>
      </c>
      <c r="N42" s="46">
        <v>31522</v>
      </c>
      <c r="O42" s="46">
        <v>23287</v>
      </c>
      <c r="P42" s="46">
        <v>45391</v>
      </c>
      <c r="Q42" s="46">
        <v>257872</v>
      </c>
      <c r="S42" s="15"/>
    </row>
    <row r="43" spans="1:19" s="1" customFormat="1" ht="13.5" customHeight="1" x14ac:dyDescent="0.15">
      <c r="B43" s="76" t="s">
        <v>153</v>
      </c>
      <c r="C43" s="45">
        <v>1572069</v>
      </c>
      <c r="D43" s="46">
        <v>470288</v>
      </c>
      <c r="E43" s="46">
        <v>63568</v>
      </c>
      <c r="F43" s="46">
        <v>140647</v>
      </c>
      <c r="G43" s="46">
        <v>54767</v>
      </c>
      <c r="H43" s="46">
        <v>76060</v>
      </c>
      <c r="I43" s="46">
        <v>76464</v>
      </c>
      <c r="J43" s="46">
        <v>62488</v>
      </c>
      <c r="K43" s="46">
        <v>60543</v>
      </c>
      <c r="L43" s="46">
        <v>150107</v>
      </c>
      <c r="M43" s="46">
        <v>56624</v>
      </c>
      <c r="N43" s="46">
        <v>31238</v>
      </c>
      <c r="O43" s="46">
        <v>23319</v>
      </c>
      <c r="P43" s="46">
        <v>45339</v>
      </c>
      <c r="Q43" s="46">
        <v>260617</v>
      </c>
      <c r="S43" s="15"/>
    </row>
    <row r="44" spans="1:19" s="1" customFormat="1" ht="13.5" customHeight="1" x14ac:dyDescent="0.15">
      <c r="B44" s="76" t="s">
        <v>154</v>
      </c>
      <c r="C44" s="45">
        <v>1545713</v>
      </c>
      <c r="D44" s="46">
        <v>465001</v>
      </c>
      <c r="E44" s="46">
        <v>67637</v>
      </c>
      <c r="F44" s="46">
        <v>143475</v>
      </c>
      <c r="G44" s="46">
        <v>53367</v>
      </c>
      <c r="H44" s="46">
        <v>75956</v>
      </c>
      <c r="I44" s="46">
        <v>73603</v>
      </c>
      <c r="J44" s="46">
        <v>61507</v>
      </c>
      <c r="K44" s="46">
        <v>58519</v>
      </c>
      <c r="L44" s="46">
        <v>140434</v>
      </c>
      <c r="M44" s="46">
        <v>56019</v>
      </c>
      <c r="N44" s="46">
        <v>29992</v>
      </c>
      <c r="O44" s="46">
        <v>22019</v>
      </c>
      <c r="P44" s="46">
        <v>43621</v>
      </c>
      <c r="Q44" s="46">
        <v>254563</v>
      </c>
      <c r="S44" s="15"/>
    </row>
    <row r="45" spans="1:19" s="1" customFormat="1" ht="13.5" customHeight="1" x14ac:dyDescent="0.15">
      <c r="B45" s="76" t="s">
        <v>155</v>
      </c>
      <c r="C45" s="45">
        <v>1514407</v>
      </c>
      <c r="D45" s="46">
        <v>455474</v>
      </c>
      <c r="E45" s="46">
        <v>59893</v>
      </c>
      <c r="F45" s="46">
        <v>145056</v>
      </c>
      <c r="G45" s="46">
        <v>53569</v>
      </c>
      <c r="H45" s="46">
        <v>73944</v>
      </c>
      <c r="I45" s="46">
        <v>74961</v>
      </c>
      <c r="J45" s="46">
        <v>59989</v>
      </c>
      <c r="K45" s="46">
        <v>60390</v>
      </c>
      <c r="L45" s="46">
        <v>142196</v>
      </c>
      <c r="M45" s="46">
        <v>43822</v>
      </c>
      <c r="N45" s="46">
        <v>30915</v>
      </c>
      <c r="O45" s="46">
        <v>22950</v>
      </c>
      <c r="P45" s="46">
        <v>43634</v>
      </c>
      <c r="Q45" s="46">
        <v>247614</v>
      </c>
      <c r="S45" s="15"/>
    </row>
    <row r="46" spans="1:19" s="1" customFormat="1" ht="13.5" customHeight="1" x14ac:dyDescent="0.15">
      <c r="B46" s="76" t="s">
        <v>156</v>
      </c>
      <c r="C46" s="45">
        <v>1404826</v>
      </c>
      <c r="D46" s="45">
        <v>417982</v>
      </c>
      <c r="E46" s="45">
        <v>58633</v>
      </c>
      <c r="F46" s="45">
        <v>121918</v>
      </c>
      <c r="G46" s="45">
        <v>49981</v>
      </c>
      <c r="H46" s="45">
        <v>69632</v>
      </c>
      <c r="I46" s="45">
        <v>75936</v>
      </c>
      <c r="J46" s="45">
        <v>56114</v>
      </c>
      <c r="K46" s="45">
        <v>56842</v>
      </c>
      <c r="L46" s="45">
        <v>137810</v>
      </c>
      <c r="M46" s="45">
        <v>39557</v>
      </c>
      <c r="N46" s="45">
        <v>26403</v>
      </c>
      <c r="O46" s="45">
        <v>21854</v>
      </c>
      <c r="P46" s="45">
        <v>41062</v>
      </c>
      <c r="Q46" s="45">
        <v>231102</v>
      </c>
      <c r="S46" s="15"/>
    </row>
    <row r="47" spans="1:19" s="1" customFormat="1" ht="13.5" customHeight="1" x14ac:dyDescent="0.15">
      <c r="B47" s="76" t="s">
        <v>157</v>
      </c>
      <c r="C47" s="45">
        <v>1567408</v>
      </c>
      <c r="D47" s="46">
        <v>462902</v>
      </c>
      <c r="E47" s="46">
        <v>60138</v>
      </c>
      <c r="F47" s="46">
        <v>137490</v>
      </c>
      <c r="G47" s="46">
        <v>53606</v>
      </c>
      <c r="H47" s="46">
        <v>76324</v>
      </c>
      <c r="I47" s="46">
        <v>80830</v>
      </c>
      <c r="J47" s="46">
        <v>61166</v>
      </c>
      <c r="K47" s="46">
        <v>60330</v>
      </c>
      <c r="L47" s="46">
        <v>146224</v>
      </c>
      <c r="M47" s="46">
        <v>65642</v>
      </c>
      <c r="N47" s="46">
        <v>29810</v>
      </c>
      <c r="O47" s="46">
        <v>23784</v>
      </c>
      <c r="P47" s="46">
        <v>44523</v>
      </c>
      <c r="Q47" s="46">
        <v>264639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10937040</v>
      </c>
      <c r="D49" s="55">
        <v>3337717</v>
      </c>
      <c r="E49" s="55">
        <v>412666</v>
      </c>
      <c r="F49" s="55">
        <v>891199</v>
      </c>
      <c r="G49" s="55">
        <v>462190</v>
      </c>
      <c r="H49" s="55">
        <v>631152</v>
      </c>
      <c r="I49" s="55">
        <v>623165</v>
      </c>
      <c r="J49" s="55">
        <v>483745</v>
      </c>
      <c r="K49" s="55">
        <v>493636</v>
      </c>
      <c r="L49" s="55">
        <v>1018447</v>
      </c>
      <c r="M49" s="55">
        <v>205057</v>
      </c>
      <c r="N49" s="55">
        <v>197240</v>
      </c>
      <c r="O49" s="55">
        <v>165967</v>
      </c>
      <c r="P49" s="55">
        <v>336628</v>
      </c>
      <c r="Q49" s="55">
        <v>1678231</v>
      </c>
    </row>
    <row r="50" spans="2:19" s="1" customFormat="1" ht="13.5" customHeight="1" x14ac:dyDescent="0.15">
      <c r="B50" s="17" t="s">
        <v>127</v>
      </c>
      <c r="C50" s="45">
        <v>7260533</v>
      </c>
      <c r="D50" s="46">
        <v>2057854</v>
      </c>
      <c r="E50" s="46">
        <v>319898</v>
      </c>
      <c r="F50" s="46">
        <v>730750</v>
      </c>
      <c r="G50" s="46">
        <v>165788</v>
      </c>
      <c r="H50" s="46">
        <v>256238</v>
      </c>
      <c r="I50" s="46">
        <v>266348</v>
      </c>
      <c r="J50" s="46">
        <v>242048</v>
      </c>
      <c r="K50" s="46">
        <v>203943</v>
      </c>
      <c r="L50" s="46">
        <v>700885</v>
      </c>
      <c r="M50" s="46">
        <v>460538</v>
      </c>
      <c r="N50" s="46">
        <v>163727</v>
      </c>
      <c r="O50" s="46">
        <v>118473</v>
      </c>
      <c r="P50" s="46">
        <v>199533</v>
      </c>
      <c r="Q50" s="46">
        <v>1374510</v>
      </c>
      <c r="S50" s="15"/>
    </row>
    <row r="51" spans="2:19" s="1" customFormat="1" ht="13.5" customHeight="1" x14ac:dyDescent="0.15">
      <c r="B51" s="17" t="s">
        <v>8</v>
      </c>
      <c r="C51" s="45">
        <v>50272.537899543378</v>
      </c>
      <c r="D51" s="45">
        <v>14909.392275494673</v>
      </c>
      <c r="E51" s="45">
        <v>2022.7273211567731</v>
      </c>
      <c r="F51" s="45">
        <v>4477.607572298326</v>
      </c>
      <c r="G51" s="45">
        <v>1738.0748097412481</v>
      </c>
      <c r="H51" s="45">
        <v>2455.2219178082191</v>
      </c>
      <c r="I51" s="45">
        <v>2460.7344368340946</v>
      </c>
      <c r="J51" s="45">
        <v>2006.8813165905631</v>
      </c>
      <c r="K51" s="45">
        <v>1929.9590563165907</v>
      </c>
      <c r="L51" s="45">
        <v>4749.2523211567732</v>
      </c>
      <c r="M51" s="45">
        <v>1831.3507229832571</v>
      </c>
      <c r="N51" s="45">
        <v>996.45601217656008</v>
      </c>
      <c r="O51" s="45">
        <v>785.60300608828004</v>
      </c>
      <c r="P51" s="45">
        <v>1481.7435312024354</v>
      </c>
      <c r="Q51" s="45">
        <v>8427.5335996955855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107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113</v>
      </c>
    </row>
    <row r="10" spans="1:19" s="7" customFormat="1" ht="13.5" customHeight="1" x14ac:dyDescent="0.15">
      <c r="A10" s="8"/>
      <c r="B10" s="75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109</v>
      </c>
      <c r="I12" s="29" t="s">
        <v>123</v>
      </c>
      <c r="J12" s="30" t="s">
        <v>129</v>
      </c>
      <c r="K12" s="29" t="s">
        <v>124</v>
      </c>
      <c r="L12" s="29" t="s">
        <v>110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111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108</v>
      </c>
      <c r="C15" s="53">
        <v>16946897</v>
      </c>
      <c r="D15" s="53">
        <v>5154054</v>
      </c>
      <c r="E15" s="53">
        <v>672197</v>
      </c>
      <c r="F15" s="53">
        <v>1610127</v>
      </c>
      <c r="G15" s="53">
        <v>562973</v>
      </c>
      <c r="H15" s="53">
        <v>787716</v>
      </c>
      <c r="I15" s="53">
        <v>866354</v>
      </c>
      <c r="J15" s="53">
        <v>704908</v>
      </c>
      <c r="K15" s="53">
        <v>649087</v>
      </c>
      <c r="L15" s="53">
        <v>1623950</v>
      </c>
      <c r="M15" s="53">
        <v>488396</v>
      </c>
      <c r="N15" s="53">
        <v>327679</v>
      </c>
      <c r="O15" s="53">
        <v>262266</v>
      </c>
      <c r="P15" s="53">
        <v>502781</v>
      </c>
      <c r="Q15" s="53">
        <v>2734409</v>
      </c>
    </row>
    <row r="16" spans="1:19" s="1" customFormat="1" ht="13.5" customHeight="1" x14ac:dyDescent="0.15">
      <c r="B16" s="76" t="s">
        <v>158</v>
      </c>
      <c r="C16" s="42">
        <v>1143733</v>
      </c>
      <c r="D16" s="54">
        <v>343607</v>
      </c>
      <c r="E16" s="54">
        <v>49835</v>
      </c>
      <c r="F16" s="54">
        <v>77620</v>
      </c>
      <c r="G16" s="54">
        <v>41045</v>
      </c>
      <c r="H16" s="54">
        <v>56328</v>
      </c>
      <c r="I16" s="54">
        <v>61333</v>
      </c>
      <c r="J16" s="54">
        <v>53397</v>
      </c>
      <c r="K16" s="54">
        <v>51648</v>
      </c>
      <c r="L16" s="54">
        <v>134724</v>
      </c>
      <c r="M16" s="54">
        <v>14912</v>
      </c>
      <c r="N16" s="54">
        <v>22822</v>
      </c>
      <c r="O16" s="54">
        <v>18447</v>
      </c>
      <c r="P16" s="54">
        <v>35671</v>
      </c>
      <c r="Q16" s="54">
        <v>182344</v>
      </c>
      <c r="R16" s="41"/>
      <c r="S16" s="15"/>
    </row>
    <row r="17" spans="2:19" s="1" customFormat="1" ht="13.5" customHeight="1" x14ac:dyDescent="0.15">
      <c r="B17" s="76" t="s">
        <v>159</v>
      </c>
      <c r="C17" s="42">
        <v>1157715</v>
      </c>
      <c r="D17" s="54">
        <v>350300</v>
      </c>
      <c r="E17" s="54">
        <v>54981</v>
      </c>
      <c r="F17" s="54">
        <v>76124</v>
      </c>
      <c r="G17" s="54">
        <v>43464</v>
      </c>
      <c r="H17" s="54">
        <v>60565</v>
      </c>
      <c r="I17" s="54">
        <v>63578</v>
      </c>
      <c r="J17" s="54">
        <v>50554</v>
      </c>
      <c r="K17" s="54">
        <v>53555</v>
      </c>
      <c r="L17" s="54">
        <v>124569</v>
      </c>
      <c r="M17" s="54">
        <v>17007</v>
      </c>
      <c r="N17" s="54">
        <v>23665</v>
      </c>
      <c r="O17" s="54">
        <v>18938</v>
      </c>
      <c r="P17" s="54">
        <v>35936</v>
      </c>
      <c r="Q17" s="54">
        <v>184479</v>
      </c>
      <c r="S17" s="15"/>
    </row>
    <row r="18" spans="2:19" s="1" customFormat="1" ht="13.5" customHeight="1" x14ac:dyDescent="0.15">
      <c r="B18" s="76" t="s">
        <v>160</v>
      </c>
      <c r="C18" s="42">
        <v>1495077</v>
      </c>
      <c r="D18" s="60">
        <v>463141</v>
      </c>
      <c r="E18" s="60">
        <v>53917</v>
      </c>
      <c r="F18" s="60">
        <v>175315</v>
      </c>
      <c r="G18" s="60">
        <v>48032</v>
      </c>
      <c r="H18" s="60">
        <v>67563</v>
      </c>
      <c r="I18" s="60">
        <v>72854</v>
      </c>
      <c r="J18" s="60">
        <v>61082</v>
      </c>
      <c r="K18" s="60">
        <v>56005</v>
      </c>
      <c r="L18" s="60">
        <v>136034</v>
      </c>
      <c r="M18" s="60">
        <v>41694</v>
      </c>
      <c r="N18" s="60">
        <v>26516</v>
      </c>
      <c r="O18" s="60">
        <v>21243</v>
      </c>
      <c r="P18" s="60">
        <v>42090</v>
      </c>
      <c r="Q18" s="60">
        <v>229591</v>
      </c>
      <c r="S18" s="15"/>
    </row>
    <row r="19" spans="2:19" s="1" customFormat="1" ht="13.5" customHeight="1" x14ac:dyDescent="0.15">
      <c r="B19" s="76" t="s">
        <v>161</v>
      </c>
      <c r="C19" s="45">
        <v>1489431</v>
      </c>
      <c r="D19" s="46">
        <v>455902</v>
      </c>
      <c r="E19" s="46">
        <v>56269</v>
      </c>
      <c r="F19" s="46">
        <v>154793</v>
      </c>
      <c r="G19" s="46">
        <v>48853</v>
      </c>
      <c r="H19" s="46">
        <v>68331</v>
      </c>
      <c r="I19" s="46">
        <v>74807</v>
      </c>
      <c r="J19" s="46">
        <v>61053</v>
      </c>
      <c r="K19" s="46">
        <v>55339</v>
      </c>
      <c r="L19" s="46">
        <v>139582</v>
      </c>
      <c r="M19" s="46">
        <v>41763</v>
      </c>
      <c r="N19" s="46">
        <v>27683</v>
      </c>
      <c r="O19" s="46">
        <v>23311</v>
      </c>
      <c r="P19" s="46">
        <v>45289</v>
      </c>
      <c r="Q19" s="46">
        <v>236456</v>
      </c>
      <c r="S19" s="15"/>
    </row>
    <row r="20" spans="2:19" s="1" customFormat="1" ht="13.5" customHeight="1" x14ac:dyDescent="0.15">
      <c r="B20" s="76" t="s">
        <v>162</v>
      </c>
      <c r="C20" s="45">
        <v>1511740</v>
      </c>
      <c r="D20" s="46">
        <v>457197</v>
      </c>
      <c r="E20" s="46">
        <v>56063</v>
      </c>
      <c r="F20" s="46">
        <v>151606</v>
      </c>
      <c r="G20" s="46">
        <v>47269</v>
      </c>
      <c r="H20" s="46">
        <v>68776</v>
      </c>
      <c r="I20" s="46">
        <v>73705</v>
      </c>
      <c r="J20" s="46">
        <v>58359</v>
      </c>
      <c r="K20" s="46">
        <v>51236</v>
      </c>
      <c r="L20" s="46">
        <v>131990</v>
      </c>
      <c r="M20" s="46">
        <v>61898</v>
      </c>
      <c r="N20" s="46">
        <v>31137</v>
      </c>
      <c r="O20" s="46">
        <v>26874</v>
      </c>
      <c r="P20" s="46">
        <v>45690</v>
      </c>
      <c r="Q20" s="46">
        <v>249940</v>
      </c>
      <c r="S20" s="15"/>
    </row>
    <row r="21" spans="2:19" s="1" customFormat="1" ht="13.5" customHeight="1" x14ac:dyDescent="0.15">
      <c r="B21" s="76" t="s">
        <v>163</v>
      </c>
      <c r="C21" s="45">
        <v>1501247</v>
      </c>
      <c r="D21" s="46">
        <v>457204</v>
      </c>
      <c r="E21" s="46">
        <v>55667</v>
      </c>
      <c r="F21" s="46">
        <v>152653</v>
      </c>
      <c r="G21" s="46">
        <v>48479</v>
      </c>
      <c r="H21" s="46">
        <v>67226</v>
      </c>
      <c r="I21" s="46">
        <v>73453</v>
      </c>
      <c r="J21" s="46">
        <v>61089</v>
      </c>
      <c r="K21" s="46">
        <v>54860</v>
      </c>
      <c r="L21" s="46">
        <v>138733</v>
      </c>
      <c r="M21" s="46">
        <v>48300</v>
      </c>
      <c r="N21" s="46">
        <v>29376</v>
      </c>
      <c r="O21" s="46">
        <v>23460</v>
      </c>
      <c r="P21" s="46">
        <v>44766</v>
      </c>
      <c r="Q21" s="46">
        <v>245981</v>
      </c>
      <c r="S21" s="15"/>
    </row>
    <row r="22" spans="2:19" s="1" customFormat="1" ht="13.5" customHeight="1" x14ac:dyDescent="0.15">
      <c r="B22" s="76" t="s">
        <v>164</v>
      </c>
      <c r="C22" s="45">
        <v>1533065</v>
      </c>
      <c r="D22" s="46">
        <v>467941</v>
      </c>
      <c r="E22" s="46">
        <v>57362</v>
      </c>
      <c r="F22" s="46">
        <v>150667</v>
      </c>
      <c r="G22" s="46">
        <v>50563</v>
      </c>
      <c r="H22" s="46">
        <v>70010</v>
      </c>
      <c r="I22" s="46">
        <v>76758</v>
      </c>
      <c r="J22" s="46">
        <v>63769</v>
      </c>
      <c r="K22" s="46">
        <v>56905</v>
      </c>
      <c r="L22" s="46">
        <v>145204</v>
      </c>
      <c r="M22" s="46">
        <v>46414</v>
      </c>
      <c r="N22" s="46">
        <v>30131</v>
      </c>
      <c r="O22" s="46">
        <v>23364</v>
      </c>
      <c r="P22" s="46">
        <v>45465</v>
      </c>
      <c r="Q22" s="46">
        <v>248512</v>
      </c>
      <c r="S22" s="15"/>
    </row>
    <row r="23" spans="2:19" s="1" customFormat="1" ht="13.5" customHeight="1" x14ac:dyDescent="0.15">
      <c r="B23" s="76" t="s">
        <v>165</v>
      </c>
      <c r="C23" s="45">
        <v>1505353</v>
      </c>
      <c r="D23" s="46">
        <v>459831</v>
      </c>
      <c r="E23" s="46">
        <v>56072</v>
      </c>
      <c r="F23" s="46">
        <v>148685</v>
      </c>
      <c r="G23" s="46">
        <v>48615</v>
      </c>
      <c r="H23" s="46">
        <v>68339</v>
      </c>
      <c r="I23" s="46">
        <v>75093</v>
      </c>
      <c r="J23" s="46">
        <v>62701</v>
      </c>
      <c r="K23" s="46">
        <v>54903</v>
      </c>
      <c r="L23" s="46">
        <v>140612</v>
      </c>
      <c r="M23" s="46">
        <v>50178</v>
      </c>
      <c r="N23" s="46">
        <v>29722</v>
      </c>
      <c r="O23" s="46">
        <v>22203</v>
      </c>
      <c r="P23" s="46">
        <v>43743</v>
      </c>
      <c r="Q23" s="46">
        <v>244656</v>
      </c>
      <c r="S23" s="15"/>
    </row>
    <row r="24" spans="2:19" s="1" customFormat="1" ht="13.5" customHeight="1" x14ac:dyDescent="0.15">
      <c r="B24" s="76" t="s">
        <v>166</v>
      </c>
      <c r="C24" s="45">
        <v>1410693</v>
      </c>
      <c r="D24" s="46">
        <v>429749</v>
      </c>
      <c r="E24" s="46">
        <v>59174</v>
      </c>
      <c r="F24" s="46">
        <v>136707</v>
      </c>
      <c r="G24" s="46">
        <v>46839</v>
      </c>
      <c r="H24" s="46">
        <v>66232</v>
      </c>
      <c r="I24" s="46">
        <v>71669</v>
      </c>
      <c r="J24" s="46">
        <v>57790</v>
      </c>
      <c r="K24" s="46">
        <v>52245</v>
      </c>
      <c r="L24" s="46">
        <v>130464</v>
      </c>
      <c r="M24" s="46">
        <v>43480</v>
      </c>
      <c r="N24" s="46">
        <v>26180</v>
      </c>
      <c r="O24" s="46">
        <v>20845</v>
      </c>
      <c r="P24" s="46">
        <v>41765</v>
      </c>
      <c r="Q24" s="46">
        <v>227554</v>
      </c>
      <c r="S24" s="15"/>
    </row>
    <row r="25" spans="2:19" s="1" customFormat="1" ht="13.5" customHeight="1" x14ac:dyDescent="0.15">
      <c r="B25" s="76" t="s">
        <v>167</v>
      </c>
      <c r="C25" s="45">
        <v>1341065</v>
      </c>
      <c r="D25" s="46">
        <v>408803</v>
      </c>
      <c r="E25" s="46">
        <v>53214</v>
      </c>
      <c r="F25" s="46">
        <v>128742</v>
      </c>
      <c r="G25" s="46">
        <v>45850</v>
      </c>
      <c r="H25" s="46">
        <v>64060</v>
      </c>
      <c r="I25" s="46">
        <v>69544</v>
      </c>
      <c r="J25" s="46">
        <v>55301</v>
      </c>
      <c r="K25" s="46">
        <v>52286</v>
      </c>
      <c r="L25" s="46">
        <v>130333</v>
      </c>
      <c r="M25" s="46">
        <v>30398</v>
      </c>
      <c r="N25" s="46">
        <v>26401</v>
      </c>
      <c r="O25" s="46">
        <v>20698</v>
      </c>
      <c r="P25" s="46">
        <v>40291</v>
      </c>
      <c r="Q25" s="46">
        <v>215144</v>
      </c>
      <c r="S25" s="15"/>
    </row>
    <row r="26" spans="2:19" s="1" customFormat="1" ht="13.5" customHeight="1" x14ac:dyDescent="0.15">
      <c r="B26" s="76" t="s">
        <v>168</v>
      </c>
      <c r="C26" s="45">
        <v>1343213</v>
      </c>
      <c r="D26" s="46">
        <v>408415</v>
      </c>
      <c r="E26" s="46">
        <v>57488</v>
      </c>
      <c r="F26" s="46">
        <v>122771</v>
      </c>
      <c r="G26" s="46">
        <v>45041</v>
      </c>
      <c r="H26" s="46">
        <v>63324</v>
      </c>
      <c r="I26" s="46">
        <v>73651</v>
      </c>
      <c r="J26" s="46">
        <v>57207</v>
      </c>
      <c r="K26" s="46">
        <v>52123</v>
      </c>
      <c r="L26" s="46">
        <v>127432</v>
      </c>
      <c r="M26" s="46">
        <v>35135</v>
      </c>
      <c r="N26" s="46">
        <v>25438</v>
      </c>
      <c r="O26" s="46">
        <v>20168</v>
      </c>
      <c r="P26" s="46">
        <v>38761</v>
      </c>
      <c r="Q26" s="46">
        <v>216259</v>
      </c>
      <c r="S26" s="15"/>
    </row>
    <row r="27" spans="2:19" s="1" customFormat="1" ht="13.5" customHeight="1" x14ac:dyDescent="0.15">
      <c r="B27" s="76" t="s">
        <v>169</v>
      </c>
      <c r="C27" s="45">
        <v>1514565</v>
      </c>
      <c r="D27" s="46">
        <v>451964</v>
      </c>
      <c r="E27" s="46">
        <v>62155</v>
      </c>
      <c r="F27" s="46">
        <v>134444</v>
      </c>
      <c r="G27" s="46">
        <v>48923</v>
      </c>
      <c r="H27" s="46">
        <v>66962</v>
      </c>
      <c r="I27" s="46">
        <v>79909</v>
      </c>
      <c r="J27" s="46">
        <v>62606</v>
      </c>
      <c r="K27" s="46">
        <v>57982</v>
      </c>
      <c r="L27" s="46">
        <v>144273</v>
      </c>
      <c r="M27" s="46">
        <v>57217</v>
      </c>
      <c r="N27" s="46">
        <v>28608</v>
      </c>
      <c r="O27" s="46">
        <v>22715</v>
      </c>
      <c r="P27" s="46">
        <v>43314</v>
      </c>
      <c r="Q27" s="46">
        <v>253493</v>
      </c>
      <c r="S27" s="15"/>
    </row>
    <row r="28" spans="2:19" s="1" customFormat="1" ht="13.5" customHeight="1" x14ac:dyDescent="0.15">
      <c r="B28" s="47" t="s">
        <v>39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10463220</v>
      </c>
      <c r="D29" s="55">
        <v>3287281</v>
      </c>
      <c r="E29" s="55">
        <v>400016</v>
      </c>
      <c r="F29" s="55">
        <v>843992</v>
      </c>
      <c r="G29" s="55">
        <v>421017</v>
      </c>
      <c r="H29" s="55">
        <v>569404</v>
      </c>
      <c r="I29" s="55">
        <v>621491</v>
      </c>
      <c r="J29" s="55">
        <v>484700</v>
      </c>
      <c r="K29" s="55">
        <v>459895</v>
      </c>
      <c r="L29" s="55">
        <v>966766</v>
      </c>
      <c r="M29" s="55">
        <v>185977</v>
      </c>
      <c r="N29" s="55">
        <v>186287</v>
      </c>
      <c r="O29" s="55">
        <v>157994</v>
      </c>
      <c r="P29" s="55">
        <v>311185</v>
      </c>
      <c r="Q29" s="55">
        <v>1567215</v>
      </c>
    </row>
    <row r="30" spans="2:19" s="1" customFormat="1" ht="13.5" customHeight="1" x14ac:dyDescent="0.15">
      <c r="B30" s="17" t="s">
        <v>127</v>
      </c>
      <c r="C30" s="45">
        <v>6483677</v>
      </c>
      <c r="D30" s="46">
        <v>1866773</v>
      </c>
      <c r="E30" s="46">
        <v>272181</v>
      </c>
      <c r="F30" s="46">
        <v>766135</v>
      </c>
      <c r="G30" s="46">
        <v>141956</v>
      </c>
      <c r="H30" s="46">
        <v>218312</v>
      </c>
      <c r="I30" s="46">
        <v>244863</v>
      </c>
      <c r="J30" s="46">
        <v>220208</v>
      </c>
      <c r="K30" s="46">
        <v>189192</v>
      </c>
      <c r="L30" s="46">
        <v>657184</v>
      </c>
      <c r="M30" s="46">
        <v>302419</v>
      </c>
      <c r="N30" s="46">
        <v>141392</v>
      </c>
      <c r="O30" s="46">
        <v>104272</v>
      </c>
      <c r="P30" s="46">
        <v>191596</v>
      </c>
      <c r="Q30" s="46">
        <v>1167194</v>
      </c>
      <c r="S30" s="15"/>
    </row>
    <row r="31" spans="2:19" s="1" customFormat="1" ht="13.5" customHeight="1" x14ac:dyDescent="0.15">
      <c r="B31" s="17" t="s">
        <v>8</v>
      </c>
      <c r="C31" s="45">
        <v>46827.998630136986</v>
      </c>
      <c r="D31" s="45">
        <v>14245.782686453578</v>
      </c>
      <c r="E31" s="45">
        <v>1856.8569254185693</v>
      </c>
      <c r="F31" s="45">
        <v>4443.4222222222224</v>
      </c>
      <c r="G31" s="45">
        <v>1558.4122146118721</v>
      </c>
      <c r="H31" s="45">
        <v>2179.7928462709283</v>
      </c>
      <c r="I31" s="45">
        <v>2397.2214231354642</v>
      </c>
      <c r="J31" s="45">
        <v>1949.6984779299848</v>
      </c>
      <c r="K31" s="45">
        <v>1795.8203576864535</v>
      </c>
      <c r="L31" s="45">
        <v>4485.9652207001527</v>
      </c>
      <c r="M31" s="45">
        <v>1345.14798325723</v>
      </c>
      <c r="N31" s="45">
        <v>904.83923135464227</v>
      </c>
      <c r="O31" s="45">
        <v>724.54893455098932</v>
      </c>
      <c r="P31" s="45">
        <v>1389.3233257229833</v>
      </c>
      <c r="Q31" s="45">
        <v>7551.1667808219172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108</v>
      </c>
      <c r="C35" s="53">
        <v>16946897</v>
      </c>
      <c r="D35" s="53">
        <v>5149151</v>
      </c>
      <c r="E35" s="53">
        <v>654229</v>
      </c>
      <c r="F35" s="53">
        <v>1619904</v>
      </c>
      <c r="G35" s="53">
        <v>574201</v>
      </c>
      <c r="H35" s="53">
        <v>823117</v>
      </c>
      <c r="I35" s="53">
        <v>856166</v>
      </c>
      <c r="J35" s="53">
        <v>703587</v>
      </c>
      <c r="K35" s="53">
        <v>686457</v>
      </c>
      <c r="L35" s="53">
        <v>1653968</v>
      </c>
      <c r="M35" s="53">
        <v>486151</v>
      </c>
      <c r="N35" s="53">
        <v>307312</v>
      </c>
      <c r="O35" s="53">
        <v>255692</v>
      </c>
      <c r="P35" s="53">
        <v>492593</v>
      </c>
      <c r="Q35" s="53">
        <v>2684369</v>
      </c>
    </row>
    <row r="36" spans="1:19" s="1" customFormat="1" ht="13.5" customHeight="1" x14ac:dyDescent="0.15">
      <c r="B36" s="76" t="s">
        <v>158</v>
      </c>
      <c r="C36" s="42">
        <v>1143733</v>
      </c>
      <c r="D36" s="60">
        <v>339712</v>
      </c>
      <c r="E36" s="60">
        <v>47831</v>
      </c>
      <c r="F36" s="60">
        <v>78845</v>
      </c>
      <c r="G36" s="60">
        <v>42635</v>
      </c>
      <c r="H36" s="60">
        <v>59902</v>
      </c>
      <c r="I36" s="60">
        <v>61249</v>
      </c>
      <c r="J36" s="60">
        <v>53066</v>
      </c>
      <c r="K36" s="60">
        <v>54681</v>
      </c>
      <c r="L36" s="60">
        <v>136952</v>
      </c>
      <c r="M36" s="60">
        <v>14485</v>
      </c>
      <c r="N36" s="60">
        <v>21268</v>
      </c>
      <c r="O36" s="60">
        <v>18122</v>
      </c>
      <c r="P36" s="60">
        <v>35409</v>
      </c>
      <c r="Q36" s="60">
        <v>179576</v>
      </c>
      <c r="S36" s="15"/>
    </row>
    <row r="37" spans="1:19" s="1" customFormat="1" ht="13.5" customHeight="1" x14ac:dyDescent="0.15">
      <c r="B37" s="76" t="s">
        <v>159</v>
      </c>
      <c r="C37" s="42">
        <v>1157715</v>
      </c>
      <c r="D37" s="60">
        <v>346838</v>
      </c>
      <c r="E37" s="60">
        <v>53729</v>
      </c>
      <c r="F37" s="60">
        <v>76675</v>
      </c>
      <c r="G37" s="60">
        <v>44767</v>
      </c>
      <c r="H37" s="60">
        <v>64267</v>
      </c>
      <c r="I37" s="60">
        <v>63348</v>
      </c>
      <c r="J37" s="60">
        <v>50456</v>
      </c>
      <c r="K37" s="60">
        <v>56414</v>
      </c>
      <c r="L37" s="60">
        <v>127043</v>
      </c>
      <c r="M37" s="60">
        <v>16491</v>
      </c>
      <c r="N37" s="60">
        <v>22042</v>
      </c>
      <c r="O37" s="60">
        <v>18591</v>
      </c>
      <c r="P37" s="60">
        <v>35601</v>
      </c>
      <c r="Q37" s="60">
        <v>181453</v>
      </c>
      <c r="S37" s="15"/>
    </row>
    <row r="38" spans="1:19" s="1" customFormat="1" ht="13.5" customHeight="1" x14ac:dyDescent="0.15">
      <c r="B38" s="76" t="s">
        <v>160</v>
      </c>
      <c r="C38" s="42">
        <v>1495077</v>
      </c>
      <c r="D38" s="42">
        <v>462926</v>
      </c>
      <c r="E38" s="60">
        <v>52434</v>
      </c>
      <c r="F38" s="60">
        <v>176234</v>
      </c>
      <c r="G38" s="60">
        <v>48693</v>
      </c>
      <c r="H38" s="60">
        <v>70321</v>
      </c>
      <c r="I38" s="60">
        <v>71494</v>
      </c>
      <c r="J38" s="60">
        <v>60948</v>
      </c>
      <c r="K38" s="60">
        <v>59642</v>
      </c>
      <c r="L38" s="60">
        <v>138959</v>
      </c>
      <c r="M38" s="60">
        <v>41447</v>
      </c>
      <c r="N38" s="60">
        <v>24861</v>
      </c>
      <c r="O38" s="60">
        <v>20729</v>
      </c>
      <c r="P38" s="60">
        <v>41193</v>
      </c>
      <c r="Q38" s="60">
        <v>225196</v>
      </c>
      <c r="S38" s="15"/>
    </row>
    <row r="39" spans="1:19" s="1" customFormat="1" ht="13.5" customHeight="1" x14ac:dyDescent="0.15">
      <c r="B39" s="76" t="s">
        <v>161</v>
      </c>
      <c r="C39" s="45">
        <v>1489431</v>
      </c>
      <c r="D39" s="60">
        <v>455903</v>
      </c>
      <c r="E39" s="60">
        <v>54439</v>
      </c>
      <c r="F39" s="60">
        <v>156679</v>
      </c>
      <c r="G39" s="60">
        <v>49294</v>
      </c>
      <c r="H39" s="60">
        <v>71116</v>
      </c>
      <c r="I39" s="60">
        <v>73415</v>
      </c>
      <c r="J39" s="60">
        <v>61290</v>
      </c>
      <c r="K39" s="60">
        <v>58651</v>
      </c>
      <c r="L39" s="60">
        <v>142327</v>
      </c>
      <c r="M39" s="60">
        <v>41823</v>
      </c>
      <c r="N39" s="60">
        <v>25840</v>
      </c>
      <c r="O39" s="60">
        <v>22243</v>
      </c>
      <c r="P39" s="60">
        <v>44332</v>
      </c>
      <c r="Q39" s="60">
        <v>232079</v>
      </c>
      <c r="S39" s="15"/>
    </row>
    <row r="40" spans="1:19" s="1" customFormat="1" ht="13.5" customHeight="1" x14ac:dyDescent="0.15">
      <c r="B40" s="76" t="s">
        <v>162</v>
      </c>
      <c r="C40" s="45">
        <v>1511740</v>
      </c>
      <c r="D40" s="46">
        <v>457672</v>
      </c>
      <c r="E40" s="46">
        <v>55056</v>
      </c>
      <c r="F40" s="46">
        <v>152789</v>
      </c>
      <c r="G40" s="46">
        <v>47907</v>
      </c>
      <c r="H40" s="46">
        <v>71411</v>
      </c>
      <c r="I40" s="46">
        <v>72410</v>
      </c>
      <c r="J40" s="46">
        <v>58122</v>
      </c>
      <c r="K40" s="46">
        <v>54126</v>
      </c>
      <c r="L40" s="46">
        <v>134354</v>
      </c>
      <c r="M40" s="46">
        <v>62388</v>
      </c>
      <c r="N40" s="46">
        <v>29430</v>
      </c>
      <c r="O40" s="46">
        <v>25584</v>
      </c>
      <c r="P40" s="46">
        <v>44691</v>
      </c>
      <c r="Q40" s="46">
        <v>245800</v>
      </c>
      <c r="S40" s="15"/>
    </row>
    <row r="41" spans="1:19" s="1" customFormat="1" ht="13.5" customHeight="1" x14ac:dyDescent="0.15">
      <c r="B41" s="76" t="s">
        <v>163</v>
      </c>
      <c r="C41" s="45">
        <v>1501247</v>
      </c>
      <c r="D41" s="46">
        <v>459279</v>
      </c>
      <c r="E41" s="46">
        <v>54270</v>
      </c>
      <c r="F41" s="46">
        <v>153283</v>
      </c>
      <c r="G41" s="46">
        <v>49021</v>
      </c>
      <c r="H41" s="46">
        <v>70337</v>
      </c>
      <c r="I41" s="46">
        <v>72339</v>
      </c>
      <c r="J41" s="46">
        <v>61270</v>
      </c>
      <c r="K41" s="46">
        <v>58211</v>
      </c>
      <c r="L41" s="46">
        <v>141481</v>
      </c>
      <c r="M41" s="46">
        <v>48316</v>
      </c>
      <c r="N41" s="46">
        <v>27578</v>
      </c>
      <c r="O41" s="46">
        <v>22699</v>
      </c>
      <c r="P41" s="46">
        <v>43759</v>
      </c>
      <c r="Q41" s="46">
        <v>239404</v>
      </c>
      <c r="S41" s="15"/>
    </row>
    <row r="42" spans="1:19" s="1" customFormat="1" ht="13.5" customHeight="1" x14ac:dyDescent="0.15">
      <c r="B42" s="76" t="s">
        <v>164</v>
      </c>
      <c r="C42" s="45">
        <v>1533065</v>
      </c>
      <c r="D42" s="46">
        <v>469280</v>
      </c>
      <c r="E42" s="46">
        <v>55754</v>
      </c>
      <c r="F42" s="46">
        <v>151239</v>
      </c>
      <c r="G42" s="46">
        <v>51206</v>
      </c>
      <c r="H42" s="46">
        <v>72852</v>
      </c>
      <c r="I42" s="46">
        <v>75504</v>
      </c>
      <c r="J42" s="46">
        <v>63892</v>
      </c>
      <c r="K42" s="46">
        <v>59986</v>
      </c>
      <c r="L42" s="46">
        <v>147779</v>
      </c>
      <c r="M42" s="46">
        <v>46511</v>
      </c>
      <c r="N42" s="46">
        <v>28136</v>
      </c>
      <c r="O42" s="46">
        <v>22441</v>
      </c>
      <c r="P42" s="46">
        <v>44013</v>
      </c>
      <c r="Q42" s="46">
        <v>244472</v>
      </c>
      <c r="S42" s="15"/>
    </row>
    <row r="43" spans="1:19" s="1" customFormat="1" ht="13.5" customHeight="1" x14ac:dyDescent="0.15">
      <c r="B43" s="76" t="s">
        <v>165</v>
      </c>
      <c r="C43" s="45">
        <v>1505353</v>
      </c>
      <c r="D43" s="46">
        <v>460413</v>
      </c>
      <c r="E43" s="46">
        <v>54434</v>
      </c>
      <c r="F43" s="46">
        <v>149137</v>
      </c>
      <c r="G43" s="46">
        <v>49516</v>
      </c>
      <c r="H43" s="46">
        <v>71233</v>
      </c>
      <c r="I43" s="46">
        <v>74263</v>
      </c>
      <c r="J43" s="46">
        <v>62838</v>
      </c>
      <c r="K43" s="46">
        <v>57868</v>
      </c>
      <c r="L43" s="46">
        <v>143802</v>
      </c>
      <c r="M43" s="46">
        <v>50094</v>
      </c>
      <c r="N43" s="46">
        <v>27827</v>
      </c>
      <c r="O43" s="46">
        <v>21813</v>
      </c>
      <c r="P43" s="46">
        <v>42580</v>
      </c>
      <c r="Q43" s="46">
        <v>239535</v>
      </c>
      <c r="S43" s="15"/>
    </row>
    <row r="44" spans="1:19" s="1" customFormat="1" ht="13.5" customHeight="1" x14ac:dyDescent="0.15">
      <c r="B44" s="76" t="s">
        <v>166</v>
      </c>
      <c r="C44" s="45">
        <v>1410693</v>
      </c>
      <c r="D44" s="46">
        <v>430698</v>
      </c>
      <c r="E44" s="46">
        <v>57439</v>
      </c>
      <c r="F44" s="46">
        <v>137410</v>
      </c>
      <c r="G44" s="46">
        <v>47459</v>
      </c>
      <c r="H44" s="46">
        <v>69108</v>
      </c>
      <c r="I44" s="46">
        <v>70888</v>
      </c>
      <c r="J44" s="46">
        <v>57393</v>
      </c>
      <c r="K44" s="46">
        <v>55187</v>
      </c>
      <c r="L44" s="46">
        <v>132526</v>
      </c>
      <c r="M44" s="46">
        <v>43009</v>
      </c>
      <c r="N44" s="46">
        <v>24547</v>
      </c>
      <c r="O44" s="46">
        <v>20434</v>
      </c>
      <c r="P44" s="46">
        <v>40630</v>
      </c>
      <c r="Q44" s="46">
        <v>223965</v>
      </c>
      <c r="S44" s="15"/>
    </row>
    <row r="45" spans="1:19" s="1" customFormat="1" ht="13.5" customHeight="1" x14ac:dyDescent="0.15">
      <c r="B45" s="76" t="s">
        <v>167</v>
      </c>
      <c r="C45" s="45">
        <v>1341065</v>
      </c>
      <c r="D45" s="46">
        <v>406371</v>
      </c>
      <c r="E45" s="46">
        <v>51449</v>
      </c>
      <c r="F45" s="46">
        <v>129682</v>
      </c>
      <c r="G45" s="46">
        <v>47249</v>
      </c>
      <c r="H45" s="46">
        <v>66541</v>
      </c>
      <c r="I45" s="46">
        <v>69431</v>
      </c>
      <c r="J45" s="46">
        <v>55029</v>
      </c>
      <c r="K45" s="46">
        <v>55512</v>
      </c>
      <c r="L45" s="46">
        <v>132570</v>
      </c>
      <c r="M45" s="46">
        <v>29909</v>
      </c>
      <c r="N45" s="46">
        <v>25072</v>
      </c>
      <c r="O45" s="46">
        <v>20640</v>
      </c>
      <c r="P45" s="46">
        <v>39756</v>
      </c>
      <c r="Q45" s="46">
        <v>211854</v>
      </c>
      <c r="S45" s="15"/>
    </row>
    <row r="46" spans="1:19" s="1" customFormat="1" ht="13.5" customHeight="1" x14ac:dyDescent="0.15">
      <c r="B46" s="76" t="s">
        <v>168</v>
      </c>
      <c r="C46" s="45">
        <v>1343213</v>
      </c>
      <c r="D46" s="45">
        <v>407807</v>
      </c>
      <c r="E46" s="45">
        <v>56128</v>
      </c>
      <c r="F46" s="45">
        <v>123066</v>
      </c>
      <c r="G46" s="45">
        <v>46203</v>
      </c>
      <c r="H46" s="45">
        <v>66156</v>
      </c>
      <c r="I46" s="45">
        <v>73051</v>
      </c>
      <c r="J46" s="45">
        <v>56980</v>
      </c>
      <c r="K46" s="45">
        <v>55029</v>
      </c>
      <c r="L46" s="45">
        <v>129520</v>
      </c>
      <c r="M46" s="45">
        <v>34687</v>
      </c>
      <c r="N46" s="45">
        <v>24012</v>
      </c>
      <c r="O46" s="45">
        <v>19840</v>
      </c>
      <c r="P46" s="45">
        <v>38245</v>
      </c>
      <c r="Q46" s="45">
        <v>212489</v>
      </c>
      <c r="S46" s="15"/>
    </row>
    <row r="47" spans="1:19" s="1" customFormat="1" ht="13.5" customHeight="1" x14ac:dyDescent="0.15">
      <c r="B47" s="76" t="s">
        <v>169</v>
      </c>
      <c r="C47" s="45">
        <v>1514565</v>
      </c>
      <c r="D47" s="46">
        <v>452252</v>
      </c>
      <c r="E47" s="46">
        <v>61266</v>
      </c>
      <c r="F47" s="46">
        <v>134865</v>
      </c>
      <c r="G47" s="46">
        <v>50251</v>
      </c>
      <c r="H47" s="46">
        <v>69873</v>
      </c>
      <c r="I47" s="46">
        <v>78774</v>
      </c>
      <c r="J47" s="46">
        <v>62303</v>
      </c>
      <c r="K47" s="46">
        <v>61150</v>
      </c>
      <c r="L47" s="46">
        <v>146655</v>
      </c>
      <c r="M47" s="46">
        <v>56991</v>
      </c>
      <c r="N47" s="46">
        <v>26699</v>
      </c>
      <c r="O47" s="46">
        <v>22556</v>
      </c>
      <c r="P47" s="46">
        <v>42384</v>
      </c>
      <c r="Q47" s="46">
        <v>248546</v>
      </c>
      <c r="S47" s="15"/>
    </row>
    <row r="48" spans="1:19" s="1" customFormat="1" ht="13.5" customHeight="1" x14ac:dyDescent="0.15">
      <c r="B48" s="47" t="s">
        <v>39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10463220</v>
      </c>
      <c r="D49" s="55">
        <v>3243202</v>
      </c>
      <c r="E49" s="55">
        <v>389978</v>
      </c>
      <c r="F49" s="55">
        <v>850662</v>
      </c>
      <c r="G49" s="55">
        <v>434590</v>
      </c>
      <c r="H49" s="55">
        <v>602899</v>
      </c>
      <c r="I49" s="55">
        <v>612977</v>
      </c>
      <c r="J49" s="55">
        <v>487042</v>
      </c>
      <c r="K49" s="55">
        <v>483578</v>
      </c>
      <c r="L49" s="55">
        <v>986172</v>
      </c>
      <c r="M49" s="55">
        <v>184085</v>
      </c>
      <c r="N49" s="55">
        <v>175741</v>
      </c>
      <c r="O49" s="55">
        <v>156455</v>
      </c>
      <c r="P49" s="55">
        <v>313514</v>
      </c>
      <c r="Q49" s="55">
        <v>1542325</v>
      </c>
    </row>
    <row r="50" spans="2:19" s="1" customFormat="1" ht="13.5" customHeight="1" x14ac:dyDescent="0.15">
      <c r="B50" s="17" t="s">
        <v>127</v>
      </c>
      <c r="C50" s="45">
        <v>6483677</v>
      </c>
      <c r="D50" s="46">
        <v>1905949</v>
      </c>
      <c r="E50" s="46">
        <v>264251</v>
      </c>
      <c r="F50" s="46">
        <v>769242</v>
      </c>
      <c r="G50" s="46">
        <v>139611</v>
      </c>
      <c r="H50" s="46">
        <v>220218</v>
      </c>
      <c r="I50" s="46">
        <v>243189</v>
      </c>
      <c r="J50" s="46">
        <v>216545</v>
      </c>
      <c r="K50" s="46">
        <v>202879</v>
      </c>
      <c r="L50" s="46">
        <v>667796</v>
      </c>
      <c r="M50" s="46">
        <v>302066</v>
      </c>
      <c r="N50" s="46">
        <v>131571</v>
      </c>
      <c r="O50" s="46">
        <v>99237</v>
      </c>
      <c r="P50" s="46">
        <v>179079</v>
      </c>
      <c r="Q50" s="46">
        <v>1142044</v>
      </c>
      <c r="S50" s="15"/>
    </row>
    <row r="51" spans="2:19" s="1" customFormat="1" ht="13.5" customHeight="1" x14ac:dyDescent="0.15">
      <c r="B51" s="17" t="s">
        <v>8</v>
      </c>
      <c r="C51" s="45">
        <v>46827.998630136986</v>
      </c>
      <c r="D51" s="45">
        <v>14230.672526636225</v>
      </c>
      <c r="E51" s="45">
        <v>1807.2475646879757</v>
      </c>
      <c r="F51" s="45">
        <v>4470.4623287671229</v>
      </c>
      <c r="G51" s="45">
        <v>1589.6903348554033</v>
      </c>
      <c r="H51" s="45">
        <v>2278.0564307458144</v>
      </c>
      <c r="I51" s="45">
        <v>2368.9851217656014</v>
      </c>
      <c r="J51" s="45">
        <v>1946.168417047184</v>
      </c>
      <c r="K51" s="45">
        <v>1899.1050989345508</v>
      </c>
      <c r="L51" s="45">
        <v>4568.9447488584474</v>
      </c>
      <c r="M51" s="45">
        <v>1338.925304414003</v>
      </c>
      <c r="N51" s="45">
        <v>848.63793759512942</v>
      </c>
      <c r="O51" s="45">
        <v>706.47941400304421</v>
      </c>
      <c r="P51" s="45">
        <v>1361.4996194824962</v>
      </c>
      <c r="Q51" s="45">
        <v>7413.1237823439878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74" t="s">
        <v>94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112</v>
      </c>
    </row>
    <row r="10" spans="1:19" s="7" customFormat="1" ht="13.5" customHeight="1" x14ac:dyDescent="0.15">
      <c r="A10" s="8"/>
      <c r="B10" s="6" t="s">
        <v>466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96</v>
      </c>
      <c r="I12" s="29" t="s">
        <v>123</v>
      </c>
      <c r="J12" s="30" t="s">
        <v>129</v>
      </c>
      <c r="K12" s="29" t="s">
        <v>124</v>
      </c>
      <c r="L12" s="29" t="s">
        <v>97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98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95</v>
      </c>
      <c r="C15" s="53">
        <v>19083534</v>
      </c>
      <c r="D15" s="53">
        <v>5795252</v>
      </c>
      <c r="E15" s="53">
        <v>643333</v>
      </c>
      <c r="F15" s="53">
        <v>1072406</v>
      </c>
      <c r="G15" s="53">
        <v>651982</v>
      </c>
      <c r="H15" s="53">
        <v>950995</v>
      </c>
      <c r="I15" s="53">
        <v>1036664</v>
      </c>
      <c r="J15" s="53">
        <v>830924</v>
      </c>
      <c r="K15" s="53">
        <v>746262</v>
      </c>
      <c r="L15" s="53">
        <v>2056617</v>
      </c>
      <c r="M15" s="53">
        <v>844195</v>
      </c>
      <c r="N15" s="53">
        <v>401782</v>
      </c>
      <c r="O15" s="53">
        <v>309854</v>
      </c>
      <c r="P15" s="53">
        <v>569536</v>
      </c>
      <c r="Q15" s="53">
        <v>3173732</v>
      </c>
    </row>
    <row r="16" spans="1:19" s="1" customFormat="1" ht="13.5" customHeight="1" x14ac:dyDescent="0.15">
      <c r="B16" s="76" t="s">
        <v>170</v>
      </c>
      <c r="C16" s="42">
        <v>1636449</v>
      </c>
      <c r="D16" s="54">
        <v>498391</v>
      </c>
      <c r="E16" s="54">
        <v>41941</v>
      </c>
      <c r="F16" s="54">
        <v>88663</v>
      </c>
      <c r="G16" s="54">
        <v>56588</v>
      </c>
      <c r="H16" s="54">
        <v>83186</v>
      </c>
      <c r="I16" s="54">
        <v>86870</v>
      </c>
      <c r="J16" s="54">
        <v>69866</v>
      </c>
      <c r="K16" s="54">
        <v>61982</v>
      </c>
      <c r="L16" s="54">
        <v>176798</v>
      </c>
      <c r="M16" s="54">
        <v>83829</v>
      </c>
      <c r="N16" s="54">
        <v>33377</v>
      </c>
      <c r="O16" s="54">
        <v>28575</v>
      </c>
      <c r="P16" s="54">
        <v>50734</v>
      </c>
      <c r="Q16" s="54">
        <v>275649</v>
      </c>
      <c r="R16" s="41"/>
      <c r="S16" s="15"/>
    </row>
    <row r="17" spans="2:19" s="1" customFormat="1" ht="13.5" customHeight="1" x14ac:dyDescent="0.15">
      <c r="B17" s="76" t="s">
        <v>171</v>
      </c>
      <c r="C17" s="42">
        <v>1738806</v>
      </c>
      <c r="D17" s="54">
        <v>516294</v>
      </c>
      <c r="E17" s="54">
        <v>44149</v>
      </c>
      <c r="F17" s="54">
        <v>92163</v>
      </c>
      <c r="G17" s="54">
        <v>56785</v>
      </c>
      <c r="H17" s="54">
        <v>83315</v>
      </c>
      <c r="I17" s="54">
        <v>90431</v>
      </c>
      <c r="J17" s="54">
        <v>71110</v>
      </c>
      <c r="K17" s="54">
        <v>63776</v>
      </c>
      <c r="L17" s="54">
        <v>176456</v>
      </c>
      <c r="M17" s="54">
        <v>110782</v>
      </c>
      <c r="N17" s="54">
        <v>38259</v>
      </c>
      <c r="O17" s="54">
        <v>34125</v>
      </c>
      <c r="P17" s="54">
        <v>54013</v>
      </c>
      <c r="Q17" s="54">
        <v>307148</v>
      </c>
      <c r="S17" s="15"/>
    </row>
    <row r="18" spans="2:19" s="1" customFormat="1" ht="13.5" customHeight="1" x14ac:dyDescent="0.15">
      <c r="B18" s="76" t="s">
        <v>172</v>
      </c>
      <c r="C18" s="42">
        <v>1530609</v>
      </c>
      <c r="D18" s="60">
        <v>460660</v>
      </c>
      <c r="E18" s="60">
        <v>41043</v>
      </c>
      <c r="F18" s="60">
        <v>85419</v>
      </c>
      <c r="G18" s="60">
        <v>54007</v>
      </c>
      <c r="H18" s="60">
        <v>78198</v>
      </c>
      <c r="I18" s="60">
        <v>86555</v>
      </c>
      <c r="J18" s="60">
        <v>69275</v>
      </c>
      <c r="K18" s="60">
        <v>63445</v>
      </c>
      <c r="L18" s="60">
        <v>175271</v>
      </c>
      <c r="M18" s="60">
        <v>63865</v>
      </c>
      <c r="N18" s="60">
        <v>30318</v>
      </c>
      <c r="O18" s="60">
        <v>22529</v>
      </c>
      <c r="P18" s="60">
        <v>45847</v>
      </c>
      <c r="Q18" s="60">
        <v>254177</v>
      </c>
      <c r="S18" s="15"/>
    </row>
    <row r="19" spans="2:19" s="1" customFormat="1" ht="13.5" customHeight="1" x14ac:dyDescent="0.15">
      <c r="B19" s="76" t="s">
        <v>173</v>
      </c>
      <c r="C19" s="45">
        <v>1611107</v>
      </c>
      <c r="D19" s="46">
        <v>490269</v>
      </c>
      <c r="E19" s="46">
        <v>43449</v>
      </c>
      <c r="F19" s="46">
        <v>87448</v>
      </c>
      <c r="G19" s="46">
        <v>55740</v>
      </c>
      <c r="H19" s="46">
        <v>80211</v>
      </c>
      <c r="I19" s="46">
        <v>87358</v>
      </c>
      <c r="J19" s="46">
        <v>71409</v>
      </c>
      <c r="K19" s="46">
        <v>63992</v>
      </c>
      <c r="L19" s="46">
        <v>181561</v>
      </c>
      <c r="M19" s="46">
        <v>71463</v>
      </c>
      <c r="N19" s="46">
        <v>33332</v>
      </c>
      <c r="O19" s="46">
        <v>25714</v>
      </c>
      <c r="P19" s="46">
        <v>48564</v>
      </c>
      <c r="Q19" s="46">
        <v>270597</v>
      </c>
      <c r="S19" s="15"/>
    </row>
    <row r="20" spans="2:19" s="1" customFormat="1" ht="13.5" customHeight="1" x14ac:dyDescent="0.15">
      <c r="B20" s="76" t="s">
        <v>174</v>
      </c>
      <c r="C20" s="45">
        <v>1721131</v>
      </c>
      <c r="D20" s="46">
        <v>509565</v>
      </c>
      <c r="E20" s="46">
        <v>42543</v>
      </c>
      <c r="F20" s="46">
        <v>87350</v>
      </c>
      <c r="G20" s="46">
        <v>55136</v>
      </c>
      <c r="H20" s="46">
        <v>81888</v>
      </c>
      <c r="I20" s="46">
        <v>87537</v>
      </c>
      <c r="J20" s="46">
        <v>68930</v>
      </c>
      <c r="K20" s="46">
        <v>60909</v>
      </c>
      <c r="L20" s="46">
        <v>169725</v>
      </c>
      <c r="M20" s="46">
        <v>122469</v>
      </c>
      <c r="N20" s="46">
        <v>40357</v>
      </c>
      <c r="O20" s="46">
        <v>34996</v>
      </c>
      <c r="P20" s="46">
        <v>52799</v>
      </c>
      <c r="Q20" s="46">
        <v>306927</v>
      </c>
      <c r="S20" s="15"/>
    </row>
    <row r="21" spans="2:19" s="1" customFormat="1" ht="13.5" customHeight="1" x14ac:dyDescent="0.15">
      <c r="B21" s="76" t="s">
        <v>175</v>
      </c>
      <c r="C21" s="45">
        <v>1749179</v>
      </c>
      <c r="D21" s="46">
        <v>537890</v>
      </c>
      <c r="E21" s="46">
        <v>69897</v>
      </c>
      <c r="F21" s="46">
        <v>94025</v>
      </c>
      <c r="G21" s="46">
        <v>57607</v>
      </c>
      <c r="H21" s="46">
        <v>83737</v>
      </c>
      <c r="I21" s="46">
        <v>92296</v>
      </c>
      <c r="J21" s="46">
        <v>77756</v>
      </c>
      <c r="K21" s="46">
        <v>69051</v>
      </c>
      <c r="L21" s="46">
        <v>189601</v>
      </c>
      <c r="M21" s="46">
        <v>75494</v>
      </c>
      <c r="N21" s="46">
        <v>35198</v>
      </c>
      <c r="O21" s="46">
        <v>27347</v>
      </c>
      <c r="P21" s="46">
        <v>49531</v>
      </c>
      <c r="Q21" s="46">
        <v>289749</v>
      </c>
      <c r="S21" s="15"/>
    </row>
    <row r="22" spans="2:19" s="1" customFormat="1" ht="13.5" customHeight="1" x14ac:dyDescent="0.15">
      <c r="B22" s="76" t="s">
        <v>176</v>
      </c>
      <c r="C22" s="45">
        <v>1545889</v>
      </c>
      <c r="D22" s="46">
        <v>469971</v>
      </c>
      <c r="E22" s="46">
        <v>66085</v>
      </c>
      <c r="F22" s="46">
        <v>84980</v>
      </c>
      <c r="G22" s="46">
        <v>54301</v>
      </c>
      <c r="H22" s="46">
        <v>77897</v>
      </c>
      <c r="I22" s="46">
        <v>82548</v>
      </c>
      <c r="J22" s="46">
        <v>68254</v>
      </c>
      <c r="K22" s="46">
        <v>62208</v>
      </c>
      <c r="L22" s="46">
        <v>169828</v>
      </c>
      <c r="M22" s="46">
        <v>54352</v>
      </c>
      <c r="N22" s="46">
        <v>33561</v>
      </c>
      <c r="O22" s="46">
        <v>24398</v>
      </c>
      <c r="P22" s="46">
        <v>45628</v>
      </c>
      <c r="Q22" s="46">
        <v>251878</v>
      </c>
      <c r="S22" s="15"/>
    </row>
    <row r="23" spans="2:19" s="1" customFormat="1" ht="13.5" customHeight="1" x14ac:dyDescent="0.15">
      <c r="B23" s="76" t="s">
        <v>177</v>
      </c>
      <c r="C23" s="45">
        <v>1583010</v>
      </c>
      <c r="D23" s="46">
        <v>483029</v>
      </c>
      <c r="E23" s="46">
        <v>64453</v>
      </c>
      <c r="F23" s="46">
        <v>87924</v>
      </c>
      <c r="G23" s="46">
        <v>53391</v>
      </c>
      <c r="H23" s="46">
        <v>79697</v>
      </c>
      <c r="I23" s="46">
        <v>84153</v>
      </c>
      <c r="J23" s="46">
        <v>70232</v>
      </c>
      <c r="K23" s="46">
        <v>61927</v>
      </c>
      <c r="L23" s="46">
        <v>172519</v>
      </c>
      <c r="M23" s="46">
        <v>60398</v>
      </c>
      <c r="N23" s="46">
        <v>37008</v>
      </c>
      <c r="O23" s="46">
        <v>23638</v>
      </c>
      <c r="P23" s="46">
        <v>46824</v>
      </c>
      <c r="Q23" s="46">
        <v>257817</v>
      </c>
      <c r="S23" s="15"/>
    </row>
    <row r="24" spans="2:19" s="1" customFormat="1" ht="13.5" customHeight="1" x14ac:dyDescent="0.15">
      <c r="B24" s="76" t="s">
        <v>178</v>
      </c>
      <c r="C24" s="45">
        <v>1522962</v>
      </c>
      <c r="D24" s="46">
        <v>466645</v>
      </c>
      <c r="E24" s="46">
        <v>63662</v>
      </c>
      <c r="F24" s="46">
        <v>88759</v>
      </c>
      <c r="G24" s="46">
        <v>52207</v>
      </c>
      <c r="H24" s="46">
        <v>78108</v>
      </c>
      <c r="I24" s="46">
        <v>82917</v>
      </c>
      <c r="J24" s="46">
        <v>67164</v>
      </c>
      <c r="K24" s="46">
        <v>58968</v>
      </c>
      <c r="L24" s="46">
        <v>159458</v>
      </c>
      <c r="M24" s="46">
        <v>61637</v>
      </c>
      <c r="N24" s="46">
        <v>31168</v>
      </c>
      <c r="O24" s="46">
        <v>21401</v>
      </c>
      <c r="P24" s="46">
        <v>44131</v>
      </c>
      <c r="Q24" s="46">
        <v>246737</v>
      </c>
      <c r="S24" s="15"/>
    </row>
    <row r="25" spans="2:19" s="1" customFormat="1" ht="13.5" customHeight="1" x14ac:dyDescent="0.15">
      <c r="B25" s="76" t="s">
        <v>179</v>
      </c>
      <c r="C25" s="45">
        <v>1557242</v>
      </c>
      <c r="D25" s="46">
        <v>476851</v>
      </c>
      <c r="E25" s="46">
        <v>56969</v>
      </c>
      <c r="F25" s="46">
        <v>93749</v>
      </c>
      <c r="G25" s="46">
        <v>54797</v>
      </c>
      <c r="H25" s="46">
        <v>79726</v>
      </c>
      <c r="I25" s="46">
        <v>85869</v>
      </c>
      <c r="J25" s="46">
        <v>68445</v>
      </c>
      <c r="K25" s="46">
        <v>61870</v>
      </c>
      <c r="L25" s="46">
        <v>170263</v>
      </c>
      <c r="M25" s="46">
        <v>57860</v>
      </c>
      <c r="N25" s="46">
        <v>31588</v>
      </c>
      <c r="O25" s="46">
        <v>23072</v>
      </c>
      <c r="P25" s="46">
        <v>45810</v>
      </c>
      <c r="Q25" s="46">
        <v>250373</v>
      </c>
      <c r="S25" s="15"/>
    </row>
    <row r="26" spans="2:19" s="1" customFormat="1" ht="13.5" customHeight="1" x14ac:dyDescent="0.15">
      <c r="B26" s="76" t="s">
        <v>180</v>
      </c>
      <c r="C26" s="45">
        <v>1499013</v>
      </c>
      <c r="D26" s="46">
        <v>460649</v>
      </c>
      <c r="E26" s="46">
        <v>55016</v>
      </c>
      <c r="F26" s="46">
        <v>89301</v>
      </c>
      <c r="G26" s="46">
        <v>52233</v>
      </c>
      <c r="H26" s="46">
        <v>76045</v>
      </c>
      <c r="I26" s="46">
        <v>89184</v>
      </c>
      <c r="J26" s="46">
        <v>65849</v>
      </c>
      <c r="K26" s="46">
        <v>59868</v>
      </c>
      <c r="L26" s="46">
        <v>161071</v>
      </c>
      <c r="M26" s="46">
        <v>53771</v>
      </c>
      <c r="N26" s="46">
        <v>28882</v>
      </c>
      <c r="O26" s="46">
        <v>22706</v>
      </c>
      <c r="P26" s="46">
        <v>43255</v>
      </c>
      <c r="Q26" s="46">
        <v>241183</v>
      </c>
      <c r="S26" s="15"/>
    </row>
    <row r="27" spans="2:19" s="1" customFormat="1" ht="13.5" customHeight="1" x14ac:dyDescent="0.15">
      <c r="B27" s="76" t="s">
        <v>181</v>
      </c>
      <c r="C27" s="45">
        <v>1388137</v>
      </c>
      <c r="D27" s="46">
        <v>425038</v>
      </c>
      <c r="E27" s="46">
        <v>54126</v>
      </c>
      <c r="F27" s="46">
        <v>92625</v>
      </c>
      <c r="G27" s="46">
        <v>49190</v>
      </c>
      <c r="H27" s="46">
        <v>68987</v>
      </c>
      <c r="I27" s="46">
        <v>80946</v>
      </c>
      <c r="J27" s="46">
        <v>62634</v>
      </c>
      <c r="K27" s="46">
        <v>58266</v>
      </c>
      <c r="L27" s="46">
        <v>154066</v>
      </c>
      <c r="M27" s="46">
        <v>28275</v>
      </c>
      <c r="N27" s="46">
        <v>28734</v>
      </c>
      <c r="O27" s="46">
        <v>21353</v>
      </c>
      <c r="P27" s="46">
        <v>42400</v>
      </c>
      <c r="Q27" s="46">
        <v>221497</v>
      </c>
      <c r="S27" s="15"/>
    </row>
    <row r="28" spans="2:19" s="1" customFormat="1" ht="13.5" customHeight="1" x14ac:dyDescent="0.15">
      <c r="B28" s="47" t="s">
        <v>99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11434320</v>
      </c>
      <c r="D29" s="55">
        <v>3699977</v>
      </c>
      <c r="E29" s="55">
        <v>360434</v>
      </c>
      <c r="F29" s="55">
        <v>709560</v>
      </c>
      <c r="G29" s="55">
        <v>472788</v>
      </c>
      <c r="H29" s="55">
        <v>666121</v>
      </c>
      <c r="I29" s="55">
        <v>735187</v>
      </c>
      <c r="J29" s="55">
        <v>537611</v>
      </c>
      <c r="K29" s="55">
        <v>522051</v>
      </c>
      <c r="L29" s="55">
        <v>1182692</v>
      </c>
      <c r="M29" s="55">
        <v>219982</v>
      </c>
      <c r="N29" s="55">
        <v>202342</v>
      </c>
      <c r="O29" s="55">
        <v>155365</v>
      </c>
      <c r="P29" s="55">
        <v>316002</v>
      </c>
      <c r="Q29" s="55">
        <v>1654208</v>
      </c>
    </row>
    <row r="30" spans="2:19" s="1" customFormat="1" ht="13.5" customHeight="1" x14ac:dyDescent="0.15">
      <c r="B30" s="17" t="s">
        <v>127</v>
      </c>
      <c r="C30" s="45">
        <v>7649214</v>
      </c>
      <c r="D30" s="46">
        <v>2095275</v>
      </c>
      <c r="E30" s="46">
        <v>282899</v>
      </c>
      <c r="F30" s="46">
        <v>362846</v>
      </c>
      <c r="G30" s="46">
        <v>179194</v>
      </c>
      <c r="H30" s="46">
        <v>284874</v>
      </c>
      <c r="I30" s="46">
        <v>301477</v>
      </c>
      <c r="J30" s="46">
        <v>293313</v>
      </c>
      <c r="K30" s="46">
        <v>224211</v>
      </c>
      <c r="L30" s="46">
        <v>873925</v>
      </c>
      <c r="M30" s="46">
        <v>624213</v>
      </c>
      <c r="N30" s="46">
        <v>199440</v>
      </c>
      <c r="O30" s="46">
        <v>154489</v>
      </c>
      <c r="P30" s="46">
        <v>253534</v>
      </c>
      <c r="Q30" s="46">
        <v>1519524</v>
      </c>
      <c r="S30" s="15"/>
    </row>
    <row r="31" spans="2:19" s="1" customFormat="1" ht="13.5" customHeight="1" x14ac:dyDescent="0.15">
      <c r="B31" s="17" t="s">
        <v>8</v>
      </c>
      <c r="C31" s="45">
        <v>52661.491803278688</v>
      </c>
      <c r="D31" s="45">
        <v>16002.508970856103</v>
      </c>
      <c r="E31" s="45">
        <v>1774.1536429872494</v>
      </c>
      <c r="F31" s="45">
        <v>2962.3825136612022</v>
      </c>
      <c r="G31" s="45">
        <v>1802.9010928961748</v>
      </c>
      <c r="H31" s="45">
        <v>2628.6803734061932</v>
      </c>
      <c r="I31" s="45">
        <v>2865.8937613843354</v>
      </c>
      <c r="J31" s="45">
        <v>2294.7655282331511</v>
      </c>
      <c r="K31" s="45">
        <v>2062.7400273224043</v>
      </c>
      <c r="L31" s="45">
        <v>5673.0287795992717</v>
      </c>
      <c r="M31" s="45">
        <v>2316.5611111111111</v>
      </c>
      <c r="N31" s="45">
        <v>1106.9791438979964</v>
      </c>
      <c r="O31" s="45">
        <v>853.67053734061938</v>
      </c>
      <c r="P31" s="45">
        <v>1570.4991803278688</v>
      </c>
      <c r="Q31" s="45">
        <v>8746.7271402550086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95</v>
      </c>
      <c r="C35" s="53">
        <v>19083534</v>
      </c>
      <c r="D35" s="53">
        <v>5826574</v>
      </c>
      <c r="E35" s="53">
        <v>630920</v>
      </c>
      <c r="F35" s="53">
        <v>1079559</v>
      </c>
      <c r="G35" s="53">
        <v>661599</v>
      </c>
      <c r="H35" s="53">
        <v>989370</v>
      </c>
      <c r="I35" s="53">
        <v>1000385</v>
      </c>
      <c r="J35" s="53">
        <v>830643</v>
      </c>
      <c r="K35" s="53">
        <v>786068</v>
      </c>
      <c r="L35" s="53">
        <v>2086553</v>
      </c>
      <c r="M35" s="53">
        <v>838681</v>
      </c>
      <c r="N35" s="53">
        <v>387480</v>
      </c>
      <c r="O35" s="53">
        <v>304426</v>
      </c>
      <c r="P35" s="53">
        <v>552635</v>
      </c>
      <c r="Q35" s="53">
        <v>3108641</v>
      </c>
    </row>
    <row r="36" spans="1:19" s="1" customFormat="1" ht="13.5" customHeight="1" x14ac:dyDescent="0.15">
      <c r="B36" s="76" t="s">
        <v>170</v>
      </c>
      <c r="C36" s="42">
        <v>1636449</v>
      </c>
      <c r="D36" s="60">
        <v>497369</v>
      </c>
      <c r="E36" s="60">
        <v>41671</v>
      </c>
      <c r="F36" s="60">
        <v>89300</v>
      </c>
      <c r="G36" s="60">
        <v>57624</v>
      </c>
      <c r="H36" s="60">
        <v>86932</v>
      </c>
      <c r="I36" s="60">
        <v>83991</v>
      </c>
      <c r="J36" s="60">
        <v>70390</v>
      </c>
      <c r="K36" s="60">
        <v>65732</v>
      </c>
      <c r="L36" s="60">
        <v>180754</v>
      </c>
      <c r="M36" s="60">
        <v>82679</v>
      </c>
      <c r="N36" s="60">
        <v>31659</v>
      </c>
      <c r="O36" s="60">
        <v>28014</v>
      </c>
      <c r="P36" s="60">
        <v>49516</v>
      </c>
      <c r="Q36" s="60">
        <v>270818</v>
      </c>
      <c r="S36" s="15"/>
    </row>
    <row r="37" spans="1:19" s="1" customFormat="1" ht="13.5" customHeight="1" x14ac:dyDescent="0.15">
      <c r="B37" s="76" t="s">
        <v>171</v>
      </c>
      <c r="C37" s="42">
        <v>1738806</v>
      </c>
      <c r="D37" s="60">
        <v>516751</v>
      </c>
      <c r="E37" s="60">
        <v>44318</v>
      </c>
      <c r="F37" s="60">
        <v>92781</v>
      </c>
      <c r="G37" s="60">
        <v>57860</v>
      </c>
      <c r="H37" s="60">
        <v>87012</v>
      </c>
      <c r="I37" s="60">
        <v>87670</v>
      </c>
      <c r="J37" s="60">
        <v>71659</v>
      </c>
      <c r="K37" s="60">
        <v>67825</v>
      </c>
      <c r="L37" s="60">
        <v>180647</v>
      </c>
      <c r="M37" s="60">
        <v>109462</v>
      </c>
      <c r="N37" s="60">
        <v>36955</v>
      </c>
      <c r="O37" s="60">
        <v>33146</v>
      </c>
      <c r="P37" s="60">
        <v>53580</v>
      </c>
      <c r="Q37" s="60">
        <v>299140</v>
      </c>
      <c r="S37" s="15"/>
    </row>
    <row r="38" spans="1:19" s="1" customFormat="1" ht="13.5" customHeight="1" x14ac:dyDescent="0.15">
      <c r="B38" s="76" t="s">
        <v>172</v>
      </c>
      <c r="C38" s="42">
        <v>1530609</v>
      </c>
      <c r="D38" s="42">
        <v>481215</v>
      </c>
      <c r="E38" s="60">
        <v>38858</v>
      </c>
      <c r="F38" s="60">
        <v>83679</v>
      </c>
      <c r="G38" s="60">
        <v>54774</v>
      </c>
      <c r="H38" s="60">
        <v>81313</v>
      </c>
      <c r="I38" s="60">
        <v>82190</v>
      </c>
      <c r="J38" s="60">
        <v>65538</v>
      </c>
      <c r="K38" s="60">
        <v>62589</v>
      </c>
      <c r="L38" s="60">
        <v>168103</v>
      </c>
      <c r="M38" s="60">
        <v>63210</v>
      </c>
      <c r="N38" s="60">
        <v>29538</v>
      </c>
      <c r="O38" s="60">
        <v>22367</v>
      </c>
      <c r="P38" s="60">
        <v>45526</v>
      </c>
      <c r="Q38" s="60">
        <v>251709</v>
      </c>
      <c r="S38" s="15"/>
    </row>
    <row r="39" spans="1:19" s="1" customFormat="1" ht="13.5" customHeight="1" x14ac:dyDescent="0.15">
      <c r="B39" s="76" t="s">
        <v>173</v>
      </c>
      <c r="C39" s="45">
        <v>1611107</v>
      </c>
      <c r="D39" s="60">
        <v>492469</v>
      </c>
      <c r="E39" s="60">
        <v>42342</v>
      </c>
      <c r="F39" s="60">
        <v>87665</v>
      </c>
      <c r="G39" s="60">
        <v>57057</v>
      </c>
      <c r="H39" s="60">
        <v>82922</v>
      </c>
      <c r="I39" s="60">
        <v>84282</v>
      </c>
      <c r="J39" s="60">
        <v>72425</v>
      </c>
      <c r="K39" s="60">
        <v>67605</v>
      </c>
      <c r="L39" s="60">
        <v>184319</v>
      </c>
      <c r="M39" s="60">
        <v>71478</v>
      </c>
      <c r="N39" s="60">
        <v>31092</v>
      </c>
      <c r="O39" s="60">
        <v>25006</v>
      </c>
      <c r="P39" s="60">
        <v>47597</v>
      </c>
      <c r="Q39" s="60">
        <v>264848</v>
      </c>
      <c r="S39" s="15"/>
    </row>
    <row r="40" spans="1:19" s="1" customFormat="1" ht="13.5" customHeight="1" x14ac:dyDescent="0.15">
      <c r="B40" s="76" t="s">
        <v>174</v>
      </c>
      <c r="C40" s="45">
        <v>1721131</v>
      </c>
      <c r="D40" s="46">
        <v>511321</v>
      </c>
      <c r="E40" s="46">
        <v>42209</v>
      </c>
      <c r="F40" s="46">
        <v>86888</v>
      </c>
      <c r="G40" s="46">
        <v>55713</v>
      </c>
      <c r="H40" s="46">
        <v>84604</v>
      </c>
      <c r="I40" s="46">
        <v>83743</v>
      </c>
      <c r="J40" s="46">
        <v>69759</v>
      </c>
      <c r="K40" s="46">
        <v>64465</v>
      </c>
      <c r="L40" s="46">
        <v>171843</v>
      </c>
      <c r="M40" s="46">
        <v>124161</v>
      </c>
      <c r="N40" s="46">
        <v>41540</v>
      </c>
      <c r="O40" s="46">
        <v>36432</v>
      </c>
      <c r="P40" s="46">
        <v>49912</v>
      </c>
      <c r="Q40" s="46">
        <v>298541</v>
      </c>
      <c r="S40" s="15"/>
    </row>
    <row r="41" spans="1:19" s="1" customFormat="1" ht="13.5" customHeight="1" x14ac:dyDescent="0.15">
      <c r="B41" s="76" t="s">
        <v>175</v>
      </c>
      <c r="C41" s="45">
        <v>1749179</v>
      </c>
      <c r="D41" s="46">
        <v>538914</v>
      </c>
      <c r="E41" s="46">
        <v>68966</v>
      </c>
      <c r="F41" s="46">
        <v>94794</v>
      </c>
      <c r="G41" s="46">
        <v>58311</v>
      </c>
      <c r="H41" s="46">
        <v>88131</v>
      </c>
      <c r="I41" s="46">
        <v>89036</v>
      </c>
      <c r="J41" s="46">
        <v>78059</v>
      </c>
      <c r="K41" s="46">
        <v>73322</v>
      </c>
      <c r="L41" s="46">
        <v>194059</v>
      </c>
      <c r="M41" s="46">
        <v>74953</v>
      </c>
      <c r="N41" s="46">
        <v>33759</v>
      </c>
      <c r="O41" s="46">
        <v>26836</v>
      </c>
      <c r="P41" s="46">
        <v>48297</v>
      </c>
      <c r="Q41" s="46">
        <v>281742</v>
      </c>
      <c r="S41" s="15"/>
    </row>
    <row r="42" spans="1:19" s="1" customFormat="1" ht="13.5" customHeight="1" x14ac:dyDescent="0.15">
      <c r="B42" s="76" t="s">
        <v>176</v>
      </c>
      <c r="C42" s="45">
        <v>1545889</v>
      </c>
      <c r="D42" s="46">
        <v>471528</v>
      </c>
      <c r="E42" s="46">
        <v>64636</v>
      </c>
      <c r="F42" s="46">
        <v>86004</v>
      </c>
      <c r="G42" s="46">
        <v>55073</v>
      </c>
      <c r="H42" s="46">
        <v>81023</v>
      </c>
      <c r="I42" s="46">
        <v>79634</v>
      </c>
      <c r="J42" s="46">
        <v>68205</v>
      </c>
      <c r="K42" s="46">
        <v>65929</v>
      </c>
      <c r="L42" s="46">
        <v>173549</v>
      </c>
      <c r="M42" s="46">
        <v>54004</v>
      </c>
      <c r="N42" s="46">
        <v>31771</v>
      </c>
      <c r="O42" s="46">
        <v>23143</v>
      </c>
      <c r="P42" s="46">
        <v>43814</v>
      </c>
      <c r="Q42" s="46">
        <v>247576</v>
      </c>
      <c r="S42" s="15"/>
    </row>
    <row r="43" spans="1:19" s="1" customFormat="1" ht="13.5" customHeight="1" x14ac:dyDescent="0.15">
      <c r="B43" s="76" t="s">
        <v>177</v>
      </c>
      <c r="C43" s="45">
        <v>1583010</v>
      </c>
      <c r="D43" s="46">
        <v>483817</v>
      </c>
      <c r="E43" s="46">
        <v>63306</v>
      </c>
      <c r="F43" s="46">
        <v>88960</v>
      </c>
      <c r="G43" s="46">
        <v>54400</v>
      </c>
      <c r="H43" s="46">
        <v>82737</v>
      </c>
      <c r="I43" s="46">
        <v>81096</v>
      </c>
      <c r="J43" s="46">
        <v>70275</v>
      </c>
      <c r="K43" s="46">
        <v>65721</v>
      </c>
      <c r="L43" s="46">
        <v>176343</v>
      </c>
      <c r="M43" s="46">
        <v>59440</v>
      </c>
      <c r="N43" s="46">
        <v>35480</v>
      </c>
      <c r="O43" s="46">
        <v>22683</v>
      </c>
      <c r="P43" s="46">
        <v>45320</v>
      </c>
      <c r="Q43" s="46">
        <v>253432</v>
      </c>
      <c r="S43" s="15"/>
    </row>
    <row r="44" spans="1:19" s="1" customFormat="1" ht="13.5" customHeight="1" x14ac:dyDescent="0.15">
      <c r="B44" s="76" t="s">
        <v>178</v>
      </c>
      <c r="C44" s="45">
        <v>1522962</v>
      </c>
      <c r="D44" s="46">
        <v>470897</v>
      </c>
      <c r="E44" s="46">
        <v>62136</v>
      </c>
      <c r="F44" s="46">
        <v>89334</v>
      </c>
      <c r="G44" s="46">
        <v>52620</v>
      </c>
      <c r="H44" s="46">
        <v>80608</v>
      </c>
      <c r="I44" s="46">
        <v>79966</v>
      </c>
      <c r="J44" s="46">
        <v>66663</v>
      </c>
      <c r="K44" s="46">
        <v>62632</v>
      </c>
      <c r="L44" s="46">
        <v>162721</v>
      </c>
      <c r="M44" s="46">
        <v>63816</v>
      </c>
      <c r="N44" s="46">
        <v>29802</v>
      </c>
      <c r="O44" s="46">
        <v>20525</v>
      </c>
      <c r="P44" s="46">
        <v>42302</v>
      </c>
      <c r="Q44" s="46">
        <v>238940</v>
      </c>
      <c r="S44" s="15"/>
    </row>
    <row r="45" spans="1:19" s="1" customFormat="1" ht="13.5" customHeight="1" x14ac:dyDescent="0.15">
      <c r="B45" s="76" t="s">
        <v>179</v>
      </c>
      <c r="C45" s="45">
        <v>1557242</v>
      </c>
      <c r="D45" s="46">
        <v>478373</v>
      </c>
      <c r="E45" s="46">
        <v>56113</v>
      </c>
      <c r="F45" s="46">
        <v>95146</v>
      </c>
      <c r="G45" s="46">
        <v>55841</v>
      </c>
      <c r="H45" s="46">
        <v>82749</v>
      </c>
      <c r="I45" s="46">
        <v>83620</v>
      </c>
      <c r="J45" s="46">
        <v>68310</v>
      </c>
      <c r="K45" s="46">
        <v>65256</v>
      </c>
      <c r="L45" s="46">
        <v>173112</v>
      </c>
      <c r="M45" s="46">
        <v>54436</v>
      </c>
      <c r="N45" s="46">
        <v>30378</v>
      </c>
      <c r="O45" s="46">
        <v>22383</v>
      </c>
      <c r="P45" s="46">
        <v>43955</v>
      </c>
      <c r="Q45" s="46">
        <v>247570</v>
      </c>
      <c r="S45" s="15"/>
    </row>
    <row r="46" spans="1:19" s="1" customFormat="1" ht="13.5" customHeight="1" x14ac:dyDescent="0.15">
      <c r="B46" s="76" t="s">
        <v>180</v>
      </c>
      <c r="C46" s="45">
        <v>1499013</v>
      </c>
      <c r="D46" s="45">
        <v>459869</v>
      </c>
      <c r="E46" s="45">
        <v>53815</v>
      </c>
      <c r="F46" s="45">
        <v>90770</v>
      </c>
      <c r="G46" s="45">
        <v>52957</v>
      </c>
      <c r="H46" s="45">
        <v>79084</v>
      </c>
      <c r="I46" s="45">
        <v>86563</v>
      </c>
      <c r="J46" s="45">
        <v>66214</v>
      </c>
      <c r="K46" s="45">
        <v>63357</v>
      </c>
      <c r="L46" s="45">
        <v>164100</v>
      </c>
      <c r="M46" s="45">
        <v>53277</v>
      </c>
      <c r="N46" s="45">
        <v>27845</v>
      </c>
      <c r="O46" s="45">
        <v>22485</v>
      </c>
      <c r="P46" s="45">
        <v>41291</v>
      </c>
      <c r="Q46" s="45">
        <v>237386</v>
      </c>
      <c r="S46" s="15"/>
    </row>
    <row r="47" spans="1:19" s="1" customFormat="1" ht="13.5" customHeight="1" x14ac:dyDescent="0.15">
      <c r="B47" s="76" t="s">
        <v>181</v>
      </c>
      <c r="C47" s="45">
        <v>1388137</v>
      </c>
      <c r="D47" s="46">
        <v>424051</v>
      </c>
      <c r="E47" s="46">
        <v>52550</v>
      </c>
      <c r="F47" s="46">
        <v>94238</v>
      </c>
      <c r="G47" s="46">
        <v>49369</v>
      </c>
      <c r="H47" s="46">
        <v>72255</v>
      </c>
      <c r="I47" s="46">
        <v>78594</v>
      </c>
      <c r="J47" s="46">
        <v>63146</v>
      </c>
      <c r="K47" s="46">
        <v>61635</v>
      </c>
      <c r="L47" s="46">
        <v>157003</v>
      </c>
      <c r="M47" s="46">
        <v>27765</v>
      </c>
      <c r="N47" s="46">
        <v>27661</v>
      </c>
      <c r="O47" s="46">
        <v>21406</v>
      </c>
      <c r="P47" s="46">
        <v>41525</v>
      </c>
      <c r="Q47" s="46">
        <v>216939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11434320</v>
      </c>
      <c r="D49" s="55">
        <v>3678932</v>
      </c>
      <c r="E49" s="55">
        <v>354794</v>
      </c>
      <c r="F49" s="55">
        <v>707039</v>
      </c>
      <c r="G49" s="55">
        <v>485489</v>
      </c>
      <c r="H49" s="55">
        <v>702851</v>
      </c>
      <c r="I49" s="55">
        <v>702761</v>
      </c>
      <c r="J49" s="55">
        <v>541630</v>
      </c>
      <c r="K49" s="55">
        <v>544858</v>
      </c>
      <c r="L49" s="55">
        <v>1205866</v>
      </c>
      <c r="M49" s="55">
        <v>217518</v>
      </c>
      <c r="N49" s="55">
        <v>193602</v>
      </c>
      <c r="O49" s="55">
        <v>154932</v>
      </c>
      <c r="P49" s="55">
        <v>315110</v>
      </c>
      <c r="Q49" s="55">
        <v>1628938</v>
      </c>
    </row>
    <row r="50" spans="2:19" s="1" customFormat="1" ht="13.5" customHeight="1" x14ac:dyDescent="0.15">
      <c r="B50" s="17" t="s">
        <v>127</v>
      </c>
      <c r="C50" s="45">
        <v>7649214</v>
      </c>
      <c r="D50" s="46">
        <v>2147642</v>
      </c>
      <c r="E50" s="46">
        <v>276126</v>
      </c>
      <c r="F50" s="46">
        <v>372520</v>
      </c>
      <c r="G50" s="46">
        <v>176110</v>
      </c>
      <c r="H50" s="46">
        <v>286519</v>
      </c>
      <c r="I50" s="46">
        <v>297624</v>
      </c>
      <c r="J50" s="46">
        <v>289013</v>
      </c>
      <c r="K50" s="46">
        <v>241210</v>
      </c>
      <c r="L50" s="46">
        <v>880687</v>
      </c>
      <c r="M50" s="46">
        <v>621163</v>
      </c>
      <c r="N50" s="46">
        <v>193878</v>
      </c>
      <c r="O50" s="46">
        <v>149494</v>
      </c>
      <c r="P50" s="46">
        <v>237525</v>
      </c>
      <c r="Q50" s="46">
        <v>1479703</v>
      </c>
      <c r="S50" s="15"/>
    </row>
    <row r="51" spans="2:19" s="1" customFormat="1" ht="13.5" customHeight="1" x14ac:dyDescent="0.15">
      <c r="B51" s="17" t="s">
        <v>8</v>
      </c>
      <c r="C51" s="45">
        <v>52661.491803278688</v>
      </c>
      <c r="D51" s="45">
        <v>16087.129872495447</v>
      </c>
      <c r="E51" s="45">
        <v>1739.9815118397087</v>
      </c>
      <c r="F51" s="45">
        <v>2981.8114298724954</v>
      </c>
      <c r="G51" s="45">
        <v>1829.7554189435336</v>
      </c>
      <c r="H51" s="45">
        <v>2735.2026867030963</v>
      </c>
      <c r="I51" s="45">
        <v>2765.2942167577412</v>
      </c>
      <c r="J51" s="45">
        <v>2294.1807832422587</v>
      </c>
      <c r="K51" s="45">
        <v>2172.538160291439</v>
      </c>
      <c r="L51" s="45">
        <v>5755.8764116575585</v>
      </c>
      <c r="M51" s="45">
        <v>2301.3833333333332</v>
      </c>
      <c r="N51" s="45">
        <v>1067.5046448087433</v>
      </c>
      <c r="O51" s="45">
        <v>838.82021857923496</v>
      </c>
      <c r="P51" s="45">
        <v>1524.2809653916211</v>
      </c>
      <c r="Q51" s="45">
        <v>8567.7321493624768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90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3" t="s">
        <v>93</v>
      </c>
    </row>
    <row r="10" spans="1:19" s="7" customFormat="1" ht="13.5" customHeight="1" x14ac:dyDescent="0.15">
      <c r="A10" s="8"/>
      <c r="B10" s="6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91</v>
      </c>
      <c r="C15" s="53">
        <v>19115246</v>
      </c>
      <c r="D15" s="53">
        <v>6152762</v>
      </c>
      <c r="E15" s="53">
        <v>506330</v>
      </c>
      <c r="F15" s="53">
        <v>1229734</v>
      </c>
      <c r="G15" s="53">
        <v>650082</v>
      </c>
      <c r="H15" s="53">
        <v>939065</v>
      </c>
      <c r="I15" s="53">
        <v>1039132</v>
      </c>
      <c r="J15" s="53">
        <v>843244</v>
      </c>
      <c r="K15" s="53">
        <v>736235</v>
      </c>
      <c r="L15" s="53">
        <v>2057561</v>
      </c>
      <c r="M15" s="53">
        <v>898179</v>
      </c>
      <c r="N15" s="53">
        <v>382996</v>
      </c>
      <c r="O15" s="53">
        <v>294140</v>
      </c>
      <c r="P15" s="53">
        <v>521687</v>
      </c>
      <c r="Q15" s="53">
        <v>2864099</v>
      </c>
    </row>
    <row r="16" spans="1:19" s="1" customFormat="1" ht="13.5" customHeight="1" x14ac:dyDescent="0.15">
      <c r="B16" s="76" t="s">
        <v>182</v>
      </c>
      <c r="C16" s="42">
        <v>1631799</v>
      </c>
      <c r="D16" s="54">
        <v>523427</v>
      </c>
      <c r="E16" s="54">
        <v>41346</v>
      </c>
      <c r="F16" s="54">
        <v>121244</v>
      </c>
      <c r="G16" s="54">
        <v>53362</v>
      </c>
      <c r="H16" s="54">
        <v>81543</v>
      </c>
      <c r="I16" s="54">
        <v>83967</v>
      </c>
      <c r="J16" s="54">
        <v>68661</v>
      </c>
      <c r="K16" s="54">
        <v>60235</v>
      </c>
      <c r="L16" s="54">
        <v>174118</v>
      </c>
      <c r="M16" s="54">
        <v>71417</v>
      </c>
      <c r="N16" s="54">
        <v>32507</v>
      </c>
      <c r="O16" s="54">
        <v>29657</v>
      </c>
      <c r="P16" s="54">
        <v>46761</v>
      </c>
      <c r="Q16" s="54">
        <v>243554</v>
      </c>
      <c r="R16" s="41"/>
      <c r="S16" s="15"/>
    </row>
    <row r="17" spans="2:19" s="1" customFormat="1" ht="13.5" customHeight="1" x14ac:dyDescent="0.15">
      <c r="B17" s="76" t="s">
        <v>183</v>
      </c>
      <c r="C17" s="42">
        <v>1690167</v>
      </c>
      <c r="D17" s="54">
        <v>542041</v>
      </c>
      <c r="E17" s="54">
        <v>43347</v>
      </c>
      <c r="F17" s="54">
        <v>122861</v>
      </c>
      <c r="G17" s="54">
        <v>54908</v>
      </c>
      <c r="H17" s="54">
        <v>81074</v>
      </c>
      <c r="I17" s="54">
        <v>86312</v>
      </c>
      <c r="J17" s="54">
        <v>70553</v>
      </c>
      <c r="K17" s="54">
        <v>61561</v>
      </c>
      <c r="L17" s="54">
        <v>175723</v>
      </c>
      <c r="M17" s="54">
        <v>85913</v>
      </c>
      <c r="N17" s="54">
        <v>34232</v>
      </c>
      <c r="O17" s="54">
        <v>29533</v>
      </c>
      <c r="P17" s="54">
        <v>47919</v>
      </c>
      <c r="Q17" s="54">
        <v>254190</v>
      </c>
      <c r="S17" s="15"/>
    </row>
    <row r="18" spans="2:19" s="1" customFormat="1" ht="13.5" customHeight="1" x14ac:dyDescent="0.15">
      <c r="B18" s="76" t="s">
        <v>184</v>
      </c>
      <c r="C18" s="42">
        <v>1634967</v>
      </c>
      <c r="D18" s="60">
        <v>528660</v>
      </c>
      <c r="E18" s="60">
        <v>43316</v>
      </c>
      <c r="F18" s="60">
        <v>121803</v>
      </c>
      <c r="G18" s="60">
        <v>54046</v>
      </c>
      <c r="H18" s="60">
        <v>78568</v>
      </c>
      <c r="I18" s="60">
        <v>85677</v>
      </c>
      <c r="J18" s="60">
        <v>72207</v>
      </c>
      <c r="K18" s="60">
        <v>61755</v>
      </c>
      <c r="L18" s="60">
        <v>177929</v>
      </c>
      <c r="M18" s="60">
        <v>71110</v>
      </c>
      <c r="N18" s="60">
        <v>30836</v>
      </c>
      <c r="O18" s="60">
        <v>23326</v>
      </c>
      <c r="P18" s="60">
        <v>44985</v>
      </c>
      <c r="Q18" s="60">
        <v>240749</v>
      </c>
      <c r="S18" s="15"/>
    </row>
    <row r="19" spans="2:19" s="1" customFormat="1" ht="13.5" customHeight="1" x14ac:dyDescent="0.15">
      <c r="B19" s="76" t="s">
        <v>185</v>
      </c>
      <c r="C19" s="45">
        <v>1648842</v>
      </c>
      <c r="D19" s="46">
        <v>534586</v>
      </c>
      <c r="E19" s="46">
        <v>42063</v>
      </c>
      <c r="F19" s="46">
        <v>121621</v>
      </c>
      <c r="G19" s="46">
        <v>54840</v>
      </c>
      <c r="H19" s="46">
        <v>77812</v>
      </c>
      <c r="I19" s="46">
        <v>86364</v>
      </c>
      <c r="J19" s="46">
        <v>72152</v>
      </c>
      <c r="K19" s="46">
        <v>61206</v>
      </c>
      <c r="L19" s="46">
        <v>176025</v>
      </c>
      <c r="M19" s="46">
        <v>75205</v>
      </c>
      <c r="N19" s="46">
        <v>31396</v>
      </c>
      <c r="O19" s="46">
        <v>26272</v>
      </c>
      <c r="P19" s="46">
        <v>44961</v>
      </c>
      <c r="Q19" s="46">
        <v>244339</v>
      </c>
      <c r="S19" s="15"/>
    </row>
    <row r="20" spans="2:19" s="1" customFormat="1" ht="13.5" customHeight="1" x14ac:dyDescent="0.15">
      <c r="B20" s="76" t="s">
        <v>186</v>
      </c>
      <c r="C20" s="45">
        <v>1789297</v>
      </c>
      <c r="D20" s="46">
        <v>569339</v>
      </c>
      <c r="E20" s="46">
        <v>41426</v>
      </c>
      <c r="F20" s="46">
        <v>134610</v>
      </c>
      <c r="G20" s="46">
        <v>54246</v>
      </c>
      <c r="H20" s="46">
        <v>80308</v>
      </c>
      <c r="I20" s="46">
        <v>87581</v>
      </c>
      <c r="J20" s="46">
        <v>71647</v>
      </c>
      <c r="K20" s="46">
        <v>59966</v>
      </c>
      <c r="L20" s="46">
        <v>169759</v>
      </c>
      <c r="M20" s="46">
        <v>124239</v>
      </c>
      <c r="N20" s="46">
        <v>38811</v>
      </c>
      <c r="O20" s="46">
        <v>34478</v>
      </c>
      <c r="P20" s="46">
        <v>47630</v>
      </c>
      <c r="Q20" s="46">
        <v>275257</v>
      </c>
      <c r="S20" s="15"/>
    </row>
    <row r="21" spans="2:19" s="1" customFormat="1" ht="13.5" customHeight="1" x14ac:dyDescent="0.15">
      <c r="B21" s="76" t="s">
        <v>187</v>
      </c>
      <c r="C21" s="45">
        <v>1577376</v>
      </c>
      <c r="D21" s="46">
        <v>507899</v>
      </c>
      <c r="E21" s="46">
        <v>41831</v>
      </c>
      <c r="F21" s="46">
        <v>97808</v>
      </c>
      <c r="G21" s="46">
        <v>54676</v>
      </c>
      <c r="H21" s="46">
        <v>77530</v>
      </c>
      <c r="I21" s="46">
        <v>84572</v>
      </c>
      <c r="J21" s="46">
        <v>71754</v>
      </c>
      <c r="K21" s="46">
        <v>61946</v>
      </c>
      <c r="L21" s="46">
        <v>168773</v>
      </c>
      <c r="M21" s="46">
        <v>72306</v>
      </c>
      <c r="N21" s="46">
        <v>31058</v>
      </c>
      <c r="O21" s="46">
        <v>25205</v>
      </c>
      <c r="P21" s="46">
        <v>44141</v>
      </c>
      <c r="Q21" s="46">
        <v>237877</v>
      </c>
      <c r="S21" s="15"/>
    </row>
    <row r="22" spans="2:19" s="1" customFormat="1" ht="13.5" customHeight="1" x14ac:dyDescent="0.15">
      <c r="B22" s="76" t="s">
        <v>188</v>
      </c>
      <c r="C22" s="45">
        <v>1594379</v>
      </c>
      <c r="D22" s="46">
        <v>509670</v>
      </c>
      <c r="E22" s="46">
        <v>44294</v>
      </c>
      <c r="F22" s="46">
        <v>85706</v>
      </c>
      <c r="G22" s="46">
        <v>55659</v>
      </c>
      <c r="H22" s="46">
        <v>79073</v>
      </c>
      <c r="I22" s="46">
        <v>86166</v>
      </c>
      <c r="J22" s="46">
        <v>74676</v>
      </c>
      <c r="K22" s="46">
        <v>63698</v>
      </c>
      <c r="L22" s="46">
        <v>177868</v>
      </c>
      <c r="M22" s="46">
        <v>73661</v>
      </c>
      <c r="N22" s="46">
        <v>34268</v>
      </c>
      <c r="O22" s="46">
        <v>23411</v>
      </c>
      <c r="P22" s="46">
        <v>42867</v>
      </c>
      <c r="Q22" s="46">
        <v>243362</v>
      </c>
      <c r="S22" s="15"/>
    </row>
    <row r="23" spans="2:19" s="1" customFormat="1" ht="13.5" customHeight="1" x14ac:dyDescent="0.15">
      <c r="B23" s="76" t="s">
        <v>189</v>
      </c>
      <c r="C23" s="45">
        <v>1535056</v>
      </c>
      <c r="D23" s="46">
        <v>493657</v>
      </c>
      <c r="E23" s="46">
        <v>42385</v>
      </c>
      <c r="F23" s="46">
        <v>84176</v>
      </c>
      <c r="G23" s="46">
        <v>54181</v>
      </c>
      <c r="H23" s="46">
        <v>76969</v>
      </c>
      <c r="I23" s="46">
        <v>84966</v>
      </c>
      <c r="J23" s="46">
        <v>71284</v>
      </c>
      <c r="K23" s="46">
        <v>62700</v>
      </c>
      <c r="L23" s="46">
        <v>175692</v>
      </c>
      <c r="M23" s="46">
        <v>62175</v>
      </c>
      <c r="N23" s="46">
        <v>33709</v>
      </c>
      <c r="O23" s="46">
        <v>21282</v>
      </c>
      <c r="P23" s="46">
        <v>41305</v>
      </c>
      <c r="Q23" s="46">
        <v>230575</v>
      </c>
      <c r="S23" s="15"/>
    </row>
    <row r="24" spans="2:19" s="1" customFormat="1" ht="13.5" customHeight="1" x14ac:dyDescent="0.15">
      <c r="B24" s="76" t="s">
        <v>190</v>
      </c>
      <c r="C24" s="45">
        <v>1482898</v>
      </c>
      <c r="D24" s="46">
        <v>477434</v>
      </c>
      <c r="E24" s="46">
        <v>43901</v>
      </c>
      <c r="F24" s="46">
        <v>83435</v>
      </c>
      <c r="G24" s="46">
        <v>52493</v>
      </c>
      <c r="H24" s="46">
        <v>75970</v>
      </c>
      <c r="I24" s="46">
        <v>82307</v>
      </c>
      <c r="J24" s="46">
        <v>67020</v>
      </c>
      <c r="K24" s="46">
        <v>58574</v>
      </c>
      <c r="L24" s="46">
        <v>162505</v>
      </c>
      <c r="M24" s="46">
        <v>68263</v>
      </c>
      <c r="N24" s="46">
        <v>29889</v>
      </c>
      <c r="O24" s="46">
        <v>19013</v>
      </c>
      <c r="P24" s="46">
        <v>39935</v>
      </c>
      <c r="Q24" s="46">
        <v>222159</v>
      </c>
      <c r="S24" s="15"/>
    </row>
    <row r="25" spans="2:19" s="1" customFormat="1" ht="13.5" customHeight="1" x14ac:dyDescent="0.15">
      <c r="B25" s="76" t="s">
        <v>191</v>
      </c>
      <c r="C25" s="45">
        <v>1476947</v>
      </c>
      <c r="D25" s="46">
        <v>478709</v>
      </c>
      <c r="E25" s="46">
        <v>41153</v>
      </c>
      <c r="F25" s="46">
        <v>83947</v>
      </c>
      <c r="G25" s="46">
        <v>54252</v>
      </c>
      <c r="H25" s="46">
        <v>76511</v>
      </c>
      <c r="I25" s="46">
        <v>84318</v>
      </c>
      <c r="J25" s="46">
        <v>65723</v>
      </c>
      <c r="K25" s="46">
        <v>59070</v>
      </c>
      <c r="L25" s="46">
        <v>167091</v>
      </c>
      <c r="M25" s="46">
        <v>60004</v>
      </c>
      <c r="N25" s="46">
        <v>29318</v>
      </c>
      <c r="O25" s="46">
        <v>20564</v>
      </c>
      <c r="P25" s="46">
        <v>38937</v>
      </c>
      <c r="Q25" s="46">
        <v>217350</v>
      </c>
      <c r="S25" s="15"/>
    </row>
    <row r="26" spans="2:19" s="1" customFormat="1" ht="13.5" customHeight="1" x14ac:dyDescent="0.15">
      <c r="B26" s="76" t="s">
        <v>192</v>
      </c>
      <c r="C26" s="45">
        <v>1446975</v>
      </c>
      <c r="D26" s="46">
        <v>471457</v>
      </c>
      <c r="E26" s="46">
        <v>39639</v>
      </c>
      <c r="F26" s="46">
        <v>82038</v>
      </c>
      <c r="G26" s="46">
        <v>52230</v>
      </c>
      <c r="H26" s="46">
        <v>74711</v>
      </c>
      <c r="I26" s="46">
        <v>90555</v>
      </c>
      <c r="J26" s="46">
        <v>65601</v>
      </c>
      <c r="K26" s="46">
        <v>60764</v>
      </c>
      <c r="L26" s="46">
        <v>161989</v>
      </c>
      <c r="M26" s="46">
        <v>51332</v>
      </c>
      <c r="N26" s="46">
        <v>26788</v>
      </c>
      <c r="O26" s="46">
        <v>19838</v>
      </c>
      <c r="P26" s="46">
        <v>38530</v>
      </c>
      <c r="Q26" s="46">
        <v>211503</v>
      </c>
      <c r="S26" s="15"/>
    </row>
    <row r="27" spans="2:19" s="1" customFormat="1" ht="13.5" customHeight="1" x14ac:dyDescent="0.15">
      <c r="B27" s="76" t="s">
        <v>193</v>
      </c>
      <c r="C27" s="45">
        <v>1606543</v>
      </c>
      <c r="D27" s="46">
        <v>515883</v>
      </c>
      <c r="E27" s="46">
        <v>41629</v>
      </c>
      <c r="F27" s="46">
        <v>90485</v>
      </c>
      <c r="G27" s="46">
        <v>55189</v>
      </c>
      <c r="H27" s="46">
        <v>78996</v>
      </c>
      <c r="I27" s="46">
        <v>96347</v>
      </c>
      <c r="J27" s="46">
        <v>71966</v>
      </c>
      <c r="K27" s="46">
        <v>64760</v>
      </c>
      <c r="L27" s="46">
        <v>170089</v>
      </c>
      <c r="M27" s="46">
        <v>82554</v>
      </c>
      <c r="N27" s="46">
        <v>30184</v>
      </c>
      <c r="O27" s="46">
        <v>21561</v>
      </c>
      <c r="P27" s="46">
        <v>43716</v>
      </c>
      <c r="Q27" s="46">
        <v>243184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11018580</v>
      </c>
      <c r="D29" s="55">
        <v>3725014</v>
      </c>
      <c r="E29" s="55">
        <v>272437</v>
      </c>
      <c r="F29" s="55">
        <v>716176</v>
      </c>
      <c r="G29" s="55">
        <v>464391</v>
      </c>
      <c r="H29" s="55">
        <v>637280</v>
      </c>
      <c r="I29" s="55">
        <v>716708</v>
      </c>
      <c r="J29" s="55">
        <v>519168</v>
      </c>
      <c r="K29" s="55">
        <v>509725</v>
      </c>
      <c r="L29" s="55">
        <v>1159045</v>
      </c>
      <c r="M29" s="55">
        <v>211651</v>
      </c>
      <c r="N29" s="55">
        <v>187358</v>
      </c>
      <c r="O29" s="55">
        <v>139010</v>
      </c>
      <c r="P29" s="55">
        <v>281399</v>
      </c>
      <c r="Q29" s="55">
        <v>1479218</v>
      </c>
    </row>
    <row r="30" spans="2:19" s="1" customFormat="1" ht="13.5" customHeight="1" x14ac:dyDescent="0.15">
      <c r="B30" s="17" t="s">
        <v>127</v>
      </c>
      <c r="C30" s="45">
        <v>8096666</v>
      </c>
      <c r="D30" s="46">
        <v>2427748</v>
      </c>
      <c r="E30" s="46">
        <v>233893</v>
      </c>
      <c r="F30" s="46">
        <v>513558</v>
      </c>
      <c r="G30" s="46">
        <v>185691</v>
      </c>
      <c r="H30" s="46">
        <v>301785</v>
      </c>
      <c r="I30" s="46">
        <v>322424</v>
      </c>
      <c r="J30" s="46">
        <v>324076</v>
      </c>
      <c r="K30" s="46">
        <v>226510</v>
      </c>
      <c r="L30" s="46">
        <v>898516</v>
      </c>
      <c r="M30" s="46">
        <v>686528</v>
      </c>
      <c r="N30" s="46">
        <v>195638</v>
      </c>
      <c r="O30" s="46">
        <v>155130</v>
      </c>
      <c r="P30" s="46">
        <v>240288</v>
      </c>
      <c r="Q30" s="46">
        <v>1384881</v>
      </c>
      <c r="S30" s="15"/>
    </row>
    <row r="31" spans="2:19" s="1" customFormat="1" ht="13.5" customHeight="1" x14ac:dyDescent="0.15">
      <c r="B31" s="17" t="s">
        <v>8</v>
      </c>
      <c r="C31" s="45">
        <v>52789.813242009135</v>
      </c>
      <c r="D31" s="45">
        <v>16998.625494672757</v>
      </c>
      <c r="E31" s="45">
        <v>1397.5721841704717</v>
      </c>
      <c r="F31" s="45">
        <v>3396.3859969558598</v>
      </c>
      <c r="G31" s="45">
        <v>1798.7174657534247</v>
      </c>
      <c r="H31" s="45">
        <v>2597.0304414003044</v>
      </c>
      <c r="I31" s="45">
        <v>2874.2089802130899</v>
      </c>
      <c r="J31" s="45">
        <v>2330</v>
      </c>
      <c r="K31" s="45">
        <v>2036</v>
      </c>
      <c r="L31" s="45">
        <v>5681</v>
      </c>
      <c r="M31" s="45">
        <v>2468.8180745814307</v>
      </c>
      <c r="N31" s="45">
        <v>1057</v>
      </c>
      <c r="O31" s="45">
        <v>812</v>
      </c>
      <c r="P31" s="45">
        <v>1440</v>
      </c>
      <c r="Q31" s="45">
        <v>7903.133409436834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91</v>
      </c>
      <c r="C35" s="53">
        <v>19115246</v>
      </c>
      <c r="D35" s="53">
        <v>6144390</v>
      </c>
      <c r="E35" s="53">
        <v>505970</v>
      </c>
      <c r="F35" s="53">
        <v>1241619</v>
      </c>
      <c r="G35" s="53">
        <v>657885</v>
      </c>
      <c r="H35" s="53">
        <v>973315</v>
      </c>
      <c r="I35" s="53">
        <v>1011734</v>
      </c>
      <c r="J35" s="53">
        <v>857272</v>
      </c>
      <c r="K35" s="53">
        <v>785352</v>
      </c>
      <c r="L35" s="53">
        <v>2106427</v>
      </c>
      <c r="M35" s="53">
        <v>892112</v>
      </c>
      <c r="N35" s="53">
        <v>366549</v>
      </c>
      <c r="O35" s="53">
        <v>285326</v>
      </c>
      <c r="P35" s="53">
        <v>503946</v>
      </c>
      <c r="Q35" s="53">
        <v>2783349</v>
      </c>
    </row>
    <row r="36" spans="1:19" s="1" customFormat="1" ht="13.5" customHeight="1" x14ac:dyDescent="0.15">
      <c r="B36" s="76" t="s">
        <v>182</v>
      </c>
      <c r="C36" s="42">
        <v>1631799</v>
      </c>
      <c r="D36" s="60">
        <v>523092</v>
      </c>
      <c r="E36" s="60">
        <v>41561</v>
      </c>
      <c r="F36" s="60">
        <v>121322</v>
      </c>
      <c r="G36" s="60">
        <v>54294</v>
      </c>
      <c r="H36" s="60">
        <v>84705</v>
      </c>
      <c r="I36" s="60">
        <v>81674</v>
      </c>
      <c r="J36" s="60">
        <v>70256</v>
      </c>
      <c r="K36" s="60">
        <v>64240</v>
      </c>
      <c r="L36" s="60">
        <v>178140</v>
      </c>
      <c r="M36" s="60">
        <v>69949</v>
      </c>
      <c r="N36" s="60">
        <v>31473</v>
      </c>
      <c r="O36" s="60">
        <v>28068</v>
      </c>
      <c r="P36" s="60">
        <v>45294</v>
      </c>
      <c r="Q36" s="60">
        <v>237731</v>
      </c>
      <c r="S36" s="15"/>
    </row>
    <row r="37" spans="1:19" s="1" customFormat="1" ht="13.5" customHeight="1" x14ac:dyDescent="0.15">
      <c r="B37" s="76" t="s">
        <v>183</v>
      </c>
      <c r="C37" s="42">
        <v>1690167</v>
      </c>
      <c r="D37" s="60">
        <v>541866</v>
      </c>
      <c r="E37" s="60">
        <v>43360</v>
      </c>
      <c r="F37" s="60">
        <v>123961</v>
      </c>
      <c r="G37" s="60">
        <v>55216</v>
      </c>
      <c r="H37" s="60">
        <v>84274</v>
      </c>
      <c r="I37" s="60">
        <v>84218</v>
      </c>
      <c r="J37" s="60">
        <v>71586</v>
      </c>
      <c r="K37" s="60">
        <v>65956</v>
      </c>
      <c r="L37" s="60">
        <v>179027</v>
      </c>
      <c r="M37" s="60">
        <v>85089</v>
      </c>
      <c r="N37" s="60">
        <v>32736</v>
      </c>
      <c r="O37" s="60">
        <v>28491</v>
      </c>
      <c r="P37" s="60">
        <v>46848</v>
      </c>
      <c r="Q37" s="60">
        <v>247539</v>
      </c>
      <c r="S37" s="15"/>
    </row>
    <row r="38" spans="1:19" s="1" customFormat="1" ht="13.5" customHeight="1" x14ac:dyDescent="0.15">
      <c r="B38" s="76" t="s">
        <v>184</v>
      </c>
      <c r="C38" s="42">
        <v>1634967</v>
      </c>
      <c r="D38" s="42">
        <v>528984</v>
      </c>
      <c r="E38" s="60">
        <v>43290</v>
      </c>
      <c r="F38" s="60">
        <v>122625</v>
      </c>
      <c r="G38" s="60">
        <v>54537</v>
      </c>
      <c r="H38" s="60">
        <v>81967</v>
      </c>
      <c r="I38" s="60">
        <v>82590</v>
      </c>
      <c r="J38" s="60">
        <v>73601</v>
      </c>
      <c r="K38" s="60">
        <v>66193</v>
      </c>
      <c r="L38" s="60">
        <v>181812</v>
      </c>
      <c r="M38" s="60">
        <v>70544</v>
      </c>
      <c r="N38" s="60">
        <v>29053</v>
      </c>
      <c r="O38" s="60">
        <v>22762</v>
      </c>
      <c r="P38" s="60">
        <v>43653</v>
      </c>
      <c r="Q38" s="60">
        <v>233356</v>
      </c>
      <c r="S38" s="15"/>
    </row>
    <row r="39" spans="1:19" s="1" customFormat="1" ht="13.5" customHeight="1" x14ac:dyDescent="0.15">
      <c r="B39" s="76" t="s">
        <v>185</v>
      </c>
      <c r="C39" s="45">
        <v>1648842</v>
      </c>
      <c r="D39" s="60">
        <v>533266</v>
      </c>
      <c r="E39" s="60">
        <v>42529</v>
      </c>
      <c r="F39" s="60">
        <v>123676</v>
      </c>
      <c r="G39" s="60">
        <v>55303</v>
      </c>
      <c r="H39" s="60">
        <v>80422</v>
      </c>
      <c r="I39" s="60">
        <v>83715</v>
      </c>
      <c r="J39" s="60">
        <v>73930</v>
      </c>
      <c r="K39" s="60">
        <v>65641</v>
      </c>
      <c r="L39" s="60">
        <v>180133</v>
      </c>
      <c r="M39" s="60">
        <v>75309</v>
      </c>
      <c r="N39" s="60">
        <v>29861</v>
      </c>
      <c r="O39" s="60">
        <v>25286</v>
      </c>
      <c r="P39" s="60">
        <v>43543</v>
      </c>
      <c r="Q39" s="60">
        <v>236228</v>
      </c>
      <c r="S39" s="15"/>
    </row>
    <row r="40" spans="1:19" s="1" customFormat="1" ht="13.5" customHeight="1" x14ac:dyDescent="0.15">
      <c r="B40" s="76" t="s">
        <v>186</v>
      </c>
      <c r="C40" s="45">
        <v>1789297</v>
      </c>
      <c r="D40" s="46">
        <v>568290</v>
      </c>
      <c r="E40" s="46">
        <v>41302</v>
      </c>
      <c r="F40" s="46">
        <v>136183</v>
      </c>
      <c r="G40" s="46">
        <v>54479</v>
      </c>
      <c r="H40" s="46">
        <v>82431</v>
      </c>
      <c r="I40" s="46">
        <v>84572</v>
      </c>
      <c r="J40" s="46">
        <v>73023</v>
      </c>
      <c r="K40" s="46">
        <v>64016</v>
      </c>
      <c r="L40" s="46">
        <v>172860</v>
      </c>
      <c r="M40" s="46">
        <v>125744</v>
      </c>
      <c r="N40" s="46">
        <v>41311</v>
      </c>
      <c r="O40" s="46">
        <v>36031</v>
      </c>
      <c r="P40" s="46">
        <v>44848</v>
      </c>
      <c r="Q40" s="46">
        <v>264207</v>
      </c>
      <c r="S40" s="15"/>
    </row>
    <row r="41" spans="1:19" s="1" customFormat="1" ht="13.5" customHeight="1" x14ac:dyDescent="0.15">
      <c r="B41" s="76" t="s">
        <v>187</v>
      </c>
      <c r="C41" s="45">
        <v>1577376</v>
      </c>
      <c r="D41" s="46">
        <v>506903</v>
      </c>
      <c r="E41" s="46">
        <v>41510</v>
      </c>
      <c r="F41" s="46">
        <v>98653</v>
      </c>
      <c r="G41" s="46">
        <v>55596</v>
      </c>
      <c r="H41" s="46">
        <v>80447</v>
      </c>
      <c r="I41" s="46">
        <v>81950</v>
      </c>
      <c r="J41" s="46">
        <v>73235</v>
      </c>
      <c r="K41" s="46">
        <v>66167</v>
      </c>
      <c r="L41" s="46">
        <v>173178</v>
      </c>
      <c r="M41" s="46">
        <v>72337</v>
      </c>
      <c r="N41" s="46">
        <v>29217</v>
      </c>
      <c r="O41" s="46">
        <v>24166</v>
      </c>
      <c r="P41" s="46">
        <v>42902</v>
      </c>
      <c r="Q41" s="46">
        <v>231115</v>
      </c>
      <c r="S41" s="15"/>
    </row>
    <row r="42" spans="1:19" s="1" customFormat="1" ht="13.5" customHeight="1" x14ac:dyDescent="0.15">
      <c r="B42" s="76" t="s">
        <v>188</v>
      </c>
      <c r="C42" s="45">
        <v>1594379</v>
      </c>
      <c r="D42" s="46">
        <v>508744</v>
      </c>
      <c r="E42" s="46">
        <v>44559</v>
      </c>
      <c r="F42" s="46">
        <v>86242</v>
      </c>
      <c r="G42" s="46">
        <v>56408</v>
      </c>
      <c r="H42" s="46">
        <v>81829</v>
      </c>
      <c r="I42" s="46">
        <v>84040</v>
      </c>
      <c r="J42" s="46">
        <v>76206</v>
      </c>
      <c r="K42" s="46">
        <v>67773</v>
      </c>
      <c r="L42" s="46">
        <v>182321</v>
      </c>
      <c r="M42" s="46">
        <v>73570</v>
      </c>
      <c r="N42" s="46">
        <v>32478</v>
      </c>
      <c r="O42" s="46">
        <v>22609</v>
      </c>
      <c r="P42" s="46">
        <v>41170</v>
      </c>
      <c r="Q42" s="46">
        <v>236430</v>
      </c>
      <c r="S42" s="15"/>
    </row>
    <row r="43" spans="1:19" s="1" customFormat="1" ht="13.5" customHeight="1" x14ac:dyDescent="0.15">
      <c r="B43" s="76" t="s">
        <v>189</v>
      </c>
      <c r="C43" s="45">
        <v>1535056</v>
      </c>
      <c r="D43" s="46">
        <v>492657</v>
      </c>
      <c r="E43" s="46">
        <v>42303</v>
      </c>
      <c r="F43" s="46">
        <v>84623</v>
      </c>
      <c r="G43" s="46">
        <v>54664</v>
      </c>
      <c r="H43" s="46">
        <v>79832</v>
      </c>
      <c r="I43" s="46">
        <v>82939</v>
      </c>
      <c r="J43" s="46">
        <v>72585</v>
      </c>
      <c r="K43" s="46">
        <v>66619</v>
      </c>
      <c r="L43" s="46">
        <v>180663</v>
      </c>
      <c r="M43" s="46">
        <v>60927</v>
      </c>
      <c r="N43" s="46">
        <v>31514</v>
      </c>
      <c r="O43" s="46">
        <v>19956</v>
      </c>
      <c r="P43" s="46">
        <v>40231</v>
      </c>
      <c r="Q43" s="46">
        <v>225543</v>
      </c>
      <c r="S43" s="15"/>
    </row>
    <row r="44" spans="1:19" s="1" customFormat="1" ht="13.5" customHeight="1" x14ac:dyDescent="0.15">
      <c r="B44" s="76" t="s">
        <v>190</v>
      </c>
      <c r="C44" s="45">
        <v>1482898</v>
      </c>
      <c r="D44" s="46">
        <v>478933</v>
      </c>
      <c r="E44" s="46">
        <v>43524</v>
      </c>
      <c r="F44" s="46">
        <v>84192</v>
      </c>
      <c r="G44" s="46">
        <v>52683</v>
      </c>
      <c r="H44" s="46">
        <v>78789</v>
      </c>
      <c r="I44" s="46">
        <v>80270</v>
      </c>
      <c r="J44" s="46">
        <v>67429</v>
      </c>
      <c r="K44" s="46">
        <v>62632</v>
      </c>
      <c r="L44" s="46">
        <v>166489</v>
      </c>
      <c r="M44" s="46">
        <v>70700</v>
      </c>
      <c r="N44" s="46">
        <v>27826</v>
      </c>
      <c r="O44" s="46">
        <v>18115</v>
      </c>
      <c r="P44" s="46">
        <v>37858</v>
      </c>
      <c r="Q44" s="46">
        <v>213458</v>
      </c>
      <c r="S44" s="15"/>
    </row>
    <row r="45" spans="1:19" s="1" customFormat="1" ht="13.5" customHeight="1" x14ac:dyDescent="0.15">
      <c r="B45" s="76" t="s">
        <v>191</v>
      </c>
      <c r="C45" s="45">
        <v>1476947</v>
      </c>
      <c r="D45" s="46">
        <v>476590</v>
      </c>
      <c r="E45" s="46">
        <v>41061</v>
      </c>
      <c r="F45" s="46">
        <v>85206</v>
      </c>
      <c r="G45" s="46">
        <v>55457</v>
      </c>
      <c r="H45" s="46">
        <v>79669</v>
      </c>
      <c r="I45" s="46">
        <v>83051</v>
      </c>
      <c r="J45" s="46">
        <v>66217</v>
      </c>
      <c r="K45" s="46">
        <v>63211</v>
      </c>
      <c r="L45" s="46">
        <v>171161</v>
      </c>
      <c r="M45" s="46">
        <v>55750</v>
      </c>
      <c r="N45" s="46">
        <v>28188</v>
      </c>
      <c r="O45" s="46">
        <v>19809</v>
      </c>
      <c r="P45" s="46">
        <v>38090</v>
      </c>
      <c r="Q45" s="46">
        <v>213487</v>
      </c>
      <c r="S45" s="15"/>
    </row>
    <row r="46" spans="1:19" s="1" customFormat="1" ht="13.5" customHeight="1" x14ac:dyDescent="0.15">
      <c r="B46" s="76" t="s">
        <v>192</v>
      </c>
      <c r="C46" s="45">
        <v>1446975</v>
      </c>
      <c r="D46" s="45">
        <v>470381</v>
      </c>
      <c r="E46" s="45">
        <v>39440</v>
      </c>
      <c r="F46" s="45">
        <v>83085</v>
      </c>
      <c r="G46" s="45">
        <v>52970</v>
      </c>
      <c r="H46" s="45">
        <v>76986</v>
      </c>
      <c r="I46" s="45">
        <v>88691</v>
      </c>
      <c r="J46" s="45">
        <v>66476</v>
      </c>
      <c r="K46" s="45">
        <v>64495</v>
      </c>
      <c r="L46" s="45">
        <v>166131</v>
      </c>
      <c r="M46" s="45">
        <v>50775</v>
      </c>
      <c r="N46" s="45">
        <v>24672</v>
      </c>
      <c r="O46" s="45">
        <v>19392</v>
      </c>
      <c r="P46" s="45">
        <v>37328</v>
      </c>
      <c r="Q46" s="45">
        <v>206153</v>
      </c>
      <c r="S46" s="15"/>
    </row>
    <row r="47" spans="1:19" s="1" customFormat="1" ht="13.5" customHeight="1" x14ac:dyDescent="0.15">
      <c r="B47" s="76" t="s">
        <v>193</v>
      </c>
      <c r="C47" s="45">
        <v>1606543</v>
      </c>
      <c r="D47" s="46">
        <v>514684</v>
      </c>
      <c r="E47" s="46">
        <v>41531</v>
      </c>
      <c r="F47" s="46">
        <v>91851</v>
      </c>
      <c r="G47" s="46">
        <v>56278</v>
      </c>
      <c r="H47" s="46">
        <v>81964</v>
      </c>
      <c r="I47" s="46">
        <v>94024</v>
      </c>
      <c r="J47" s="46">
        <v>72728</v>
      </c>
      <c r="K47" s="46">
        <v>68409</v>
      </c>
      <c r="L47" s="46">
        <v>174512</v>
      </c>
      <c r="M47" s="46">
        <v>81418</v>
      </c>
      <c r="N47" s="46">
        <v>28220</v>
      </c>
      <c r="O47" s="46">
        <v>20641</v>
      </c>
      <c r="P47" s="46">
        <v>42181</v>
      </c>
      <c r="Q47" s="46">
        <v>238102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11018580</v>
      </c>
      <c r="D49" s="55">
        <v>3680102</v>
      </c>
      <c r="E49" s="55">
        <v>271912</v>
      </c>
      <c r="F49" s="55">
        <v>715168</v>
      </c>
      <c r="G49" s="55">
        <v>475010</v>
      </c>
      <c r="H49" s="55">
        <v>667720</v>
      </c>
      <c r="I49" s="55">
        <v>692093</v>
      </c>
      <c r="J49" s="55">
        <v>533281</v>
      </c>
      <c r="K49" s="55">
        <v>539389</v>
      </c>
      <c r="L49" s="55">
        <v>1195933</v>
      </c>
      <c r="M49" s="55">
        <v>211273</v>
      </c>
      <c r="N49" s="55">
        <v>175909</v>
      </c>
      <c r="O49" s="55">
        <v>136542</v>
      </c>
      <c r="P49" s="55">
        <v>281853</v>
      </c>
      <c r="Q49" s="55">
        <v>1442395</v>
      </c>
    </row>
    <row r="50" spans="2:19" s="1" customFormat="1" ht="13.5" customHeight="1" x14ac:dyDescent="0.15">
      <c r="B50" s="17" t="s">
        <v>127</v>
      </c>
      <c r="C50" s="45">
        <v>8096666</v>
      </c>
      <c r="D50" s="46">
        <v>2464288</v>
      </c>
      <c r="E50" s="46">
        <v>234058</v>
      </c>
      <c r="F50" s="46">
        <v>526451</v>
      </c>
      <c r="G50" s="46">
        <v>182875</v>
      </c>
      <c r="H50" s="46">
        <v>305595</v>
      </c>
      <c r="I50" s="46">
        <v>319641</v>
      </c>
      <c r="J50" s="46">
        <v>323991</v>
      </c>
      <c r="K50" s="46">
        <v>245963</v>
      </c>
      <c r="L50" s="46">
        <v>910494</v>
      </c>
      <c r="M50" s="46">
        <v>680839</v>
      </c>
      <c r="N50" s="46">
        <v>190640</v>
      </c>
      <c r="O50" s="46">
        <v>148784</v>
      </c>
      <c r="P50" s="46">
        <v>222093</v>
      </c>
      <c r="Q50" s="46">
        <v>1340954</v>
      </c>
      <c r="S50" s="15"/>
    </row>
    <row r="51" spans="2:19" s="1" customFormat="1" ht="13.5" customHeight="1" x14ac:dyDescent="0.15">
      <c r="B51" s="17" t="s">
        <v>8</v>
      </c>
      <c r="C51" s="45">
        <v>52789.813242009135</v>
      </c>
      <c r="D51" s="45">
        <v>16998.625494672757</v>
      </c>
      <c r="E51" s="45">
        <v>1397.5721841704717</v>
      </c>
      <c r="F51" s="45">
        <v>3396.3859969558598</v>
      </c>
      <c r="G51" s="45">
        <v>1798.7174657534247</v>
      </c>
      <c r="H51" s="45">
        <v>2597.0304414003044</v>
      </c>
      <c r="I51" s="45">
        <v>2874.2089802130899</v>
      </c>
      <c r="J51" s="45">
        <v>2330</v>
      </c>
      <c r="K51" s="45">
        <v>2036</v>
      </c>
      <c r="L51" s="45">
        <v>5681</v>
      </c>
      <c r="M51" s="45">
        <v>2468.8180745814307</v>
      </c>
      <c r="N51" s="45">
        <v>1057</v>
      </c>
      <c r="O51" s="45">
        <v>812</v>
      </c>
      <c r="P51" s="45">
        <v>1440</v>
      </c>
      <c r="Q51" s="45">
        <v>7903.133409436834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17" width="13.625" style="4" customWidth="1"/>
    <col min="18" max="19" width="12.375" style="4" customWidth="1"/>
    <col min="20" max="39" width="13" style="4" customWidth="1"/>
    <col min="40" max="16384" width="9" style="4"/>
  </cols>
  <sheetData>
    <row r="1" spans="1:19" x14ac:dyDescent="0.15">
      <c r="A1" s="2" t="s">
        <v>88</v>
      </c>
    </row>
    <row r="2" spans="1:19" ht="17.25" x14ac:dyDescent="0.2">
      <c r="A2" s="24" t="s">
        <v>0</v>
      </c>
    </row>
    <row r="3" spans="1:19" s="26" customFormat="1" ht="14.25" customHeight="1" x14ac:dyDescent="0.2">
      <c r="A3" s="18"/>
      <c r="B3" s="25"/>
    </row>
    <row r="4" spans="1:19" s="19" customFormat="1" ht="14.25" x14ac:dyDescent="0.15">
      <c r="A4" s="18"/>
      <c r="B4" s="21" t="s">
        <v>1</v>
      </c>
      <c r="D4" s="22"/>
      <c r="F4" s="23"/>
    </row>
    <row r="5" spans="1:19" s="19" customFormat="1" ht="14.25" x14ac:dyDescent="0.15">
      <c r="A5" s="18"/>
      <c r="B5" s="20" t="s">
        <v>27</v>
      </c>
    </row>
    <row r="6" spans="1:19" s="19" customFormat="1" ht="14.25" x14ac:dyDescent="0.15">
      <c r="A6" s="18"/>
      <c r="B6" s="20"/>
    </row>
    <row r="7" spans="1:19" s="7" customFormat="1" ht="18.75" customHeight="1" x14ac:dyDescent="0.15">
      <c r="A7" s="8"/>
      <c r="B7" s="5" t="s">
        <v>89</v>
      </c>
    </row>
    <row r="8" spans="1:19" s="7" customFormat="1" ht="13.5" customHeight="1" x14ac:dyDescent="0.15">
      <c r="A8" s="8"/>
      <c r="C8" s="9"/>
      <c r="D8" s="9"/>
      <c r="E8" s="9"/>
      <c r="F8" s="9"/>
      <c r="G8" s="9"/>
      <c r="H8" s="9"/>
      <c r="I8" s="9"/>
      <c r="J8" s="9"/>
    </row>
    <row r="9" spans="1:19" s="7" customFormat="1" ht="13.5" customHeight="1" x14ac:dyDescent="0.15">
      <c r="A9" s="8"/>
      <c r="B9" s="71" t="s">
        <v>92</v>
      </c>
    </row>
    <row r="10" spans="1:19" s="7" customFormat="1" ht="13.5" customHeight="1" x14ac:dyDescent="0.15">
      <c r="A10" s="8"/>
      <c r="B10" s="6" t="s">
        <v>464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9" s="7" customFormat="1" ht="13.5" customHeight="1" thickBot="1" x14ac:dyDescent="0.2">
      <c r="A11" s="3"/>
      <c r="B11" s="5" t="s">
        <v>132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spans="1:19" s="1" customFormat="1" ht="30" customHeight="1" x14ac:dyDescent="0.15">
      <c r="B12" s="39" t="s">
        <v>16</v>
      </c>
      <c r="C12" s="28" t="s">
        <v>119</v>
      </c>
      <c r="D12" s="28" t="s">
        <v>120</v>
      </c>
      <c r="E12" s="29" t="s">
        <v>3</v>
      </c>
      <c r="F12" s="29" t="s">
        <v>121</v>
      </c>
      <c r="G12" s="29" t="s">
        <v>122</v>
      </c>
      <c r="H12" s="29" t="s">
        <v>4</v>
      </c>
      <c r="I12" s="29" t="s">
        <v>123</v>
      </c>
      <c r="J12" s="30" t="s">
        <v>129</v>
      </c>
      <c r="K12" s="29" t="s">
        <v>124</v>
      </c>
      <c r="L12" s="29" t="s">
        <v>5</v>
      </c>
      <c r="M12" s="29" t="s">
        <v>125</v>
      </c>
      <c r="N12" s="30" t="s">
        <v>130</v>
      </c>
      <c r="O12" s="30" t="s">
        <v>131</v>
      </c>
      <c r="P12" s="29" t="s">
        <v>6</v>
      </c>
      <c r="Q12" s="31" t="s">
        <v>7</v>
      </c>
    </row>
    <row r="13" spans="1:19" s="1" customFormat="1" ht="7.5" customHeight="1" x14ac:dyDescent="0.15">
      <c r="A13" s="35"/>
      <c r="B13" s="12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35" customFormat="1" ht="18.75" customHeight="1" x14ac:dyDescent="0.15">
      <c r="B14" s="44" t="s">
        <v>26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9" s="35" customFormat="1" ht="18.75" customHeight="1" x14ac:dyDescent="0.15">
      <c r="A15" s="1"/>
      <c r="B15" s="36" t="s">
        <v>87</v>
      </c>
      <c r="C15" s="53">
        <v>18993780</v>
      </c>
      <c r="D15" s="53">
        <v>6164639</v>
      </c>
      <c r="E15" s="53">
        <v>509780</v>
      </c>
      <c r="F15" s="53">
        <v>1384930</v>
      </c>
      <c r="G15" s="53">
        <v>626013</v>
      </c>
      <c r="H15" s="53">
        <v>910623</v>
      </c>
      <c r="I15" s="53">
        <v>1019685</v>
      </c>
      <c r="J15" s="53">
        <v>821823</v>
      </c>
      <c r="K15" s="53">
        <v>704187</v>
      </c>
      <c r="L15" s="53">
        <v>2010512</v>
      </c>
      <c r="M15" s="53">
        <v>870716</v>
      </c>
      <c r="N15" s="53">
        <v>375828</v>
      </c>
      <c r="O15" s="53">
        <v>287618</v>
      </c>
      <c r="P15" s="53">
        <v>502349</v>
      </c>
      <c r="Q15" s="53">
        <v>2805077</v>
      </c>
    </row>
    <row r="16" spans="1:19" s="1" customFormat="1" ht="13.5" customHeight="1" x14ac:dyDescent="0.15">
      <c r="B16" s="76" t="s">
        <v>194</v>
      </c>
      <c r="C16" s="42">
        <v>1590799</v>
      </c>
      <c r="D16" s="54">
        <v>511085</v>
      </c>
      <c r="E16" s="54">
        <v>41648</v>
      </c>
      <c r="F16" s="54">
        <v>114838</v>
      </c>
      <c r="G16" s="54">
        <v>52164</v>
      </c>
      <c r="H16" s="54">
        <v>77828</v>
      </c>
      <c r="I16" s="54">
        <v>84467</v>
      </c>
      <c r="J16" s="54">
        <v>68332</v>
      </c>
      <c r="K16" s="54">
        <v>56149</v>
      </c>
      <c r="L16" s="54">
        <v>169625</v>
      </c>
      <c r="M16" s="54">
        <v>66656</v>
      </c>
      <c r="N16" s="54">
        <v>35210</v>
      </c>
      <c r="O16" s="54">
        <v>30098</v>
      </c>
      <c r="P16" s="54">
        <v>46015</v>
      </c>
      <c r="Q16" s="54">
        <v>236684</v>
      </c>
      <c r="R16" s="41"/>
      <c r="S16" s="15"/>
    </row>
    <row r="17" spans="2:19" s="1" customFormat="1" ht="13.5" customHeight="1" x14ac:dyDescent="0.15">
      <c r="B17" s="76" t="s">
        <v>195</v>
      </c>
      <c r="C17" s="42">
        <v>1664182</v>
      </c>
      <c r="D17" s="54">
        <v>535874</v>
      </c>
      <c r="E17" s="54">
        <v>42470</v>
      </c>
      <c r="F17" s="54">
        <v>124153</v>
      </c>
      <c r="G17" s="54">
        <v>53090</v>
      </c>
      <c r="H17" s="54">
        <v>78545</v>
      </c>
      <c r="I17" s="54">
        <v>86650</v>
      </c>
      <c r="J17" s="54">
        <v>67546</v>
      </c>
      <c r="K17" s="54">
        <v>57748</v>
      </c>
      <c r="L17" s="54">
        <v>167019</v>
      </c>
      <c r="M17" s="54">
        <v>91646</v>
      </c>
      <c r="N17" s="54">
        <v>33084</v>
      </c>
      <c r="O17" s="54">
        <v>29359</v>
      </c>
      <c r="P17" s="54">
        <v>46167</v>
      </c>
      <c r="Q17" s="54">
        <v>250831</v>
      </c>
      <c r="S17" s="15"/>
    </row>
    <row r="18" spans="2:19" s="1" customFormat="1" ht="13.5" customHeight="1" x14ac:dyDescent="0.15">
      <c r="B18" s="76" t="s">
        <v>196</v>
      </c>
      <c r="C18" s="42">
        <v>1590130</v>
      </c>
      <c r="D18" s="60">
        <v>513384</v>
      </c>
      <c r="E18" s="60">
        <v>42300</v>
      </c>
      <c r="F18" s="60">
        <v>112657</v>
      </c>
      <c r="G18" s="60">
        <v>52448</v>
      </c>
      <c r="H18" s="60">
        <v>75683</v>
      </c>
      <c r="I18" s="60">
        <v>84436</v>
      </c>
      <c r="J18" s="60">
        <v>69685</v>
      </c>
      <c r="K18" s="60">
        <v>59873</v>
      </c>
      <c r="L18" s="60">
        <v>175556</v>
      </c>
      <c r="M18" s="60">
        <v>68707</v>
      </c>
      <c r="N18" s="60">
        <v>30746</v>
      </c>
      <c r="O18" s="60">
        <v>24631</v>
      </c>
      <c r="P18" s="60">
        <v>42887</v>
      </c>
      <c r="Q18" s="60">
        <v>237137</v>
      </c>
      <c r="S18" s="15"/>
    </row>
    <row r="19" spans="2:19" s="1" customFormat="1" ht="13.5" customHeight="1" x14ac:dyDescent="0.15">
      <c r="B19" s="76" t="s">
        <v>197</v>
      </c>
      <c r="C19" s="45">
        <v>1620366</v>
      </c>
      <c r="D19" s="46">
        <v>524385</v>
      </c>
      <c r="E19" s="46">
        <v>42200</v>
      </c>
      <c r="F19" s="46">
        <v>118395</v>
      </c>
      <c r="G19" s="46">
        <v>52589</v>
      </c>
      <c r="H19" s="46">
        <v>76376</v>
      </c>
      <c r="I19" s="46">
        <v>84717</v>
      </c>
      <c r="J19" s="46">
        <v>68214</v>
      </c>
      <c r="K19" s="46">
        <v>57804</v>
      </c>
      <c r="L19" s="46">
        <v>167069</v>
      </c>
      <c r="M19" s="46">
        <v>84082</v>
      </c>
      <c r="N19" s="46">
        <v>31559</v>
      </c>
      <c r="O19" s="46">
        <v>26357</v>
      </c>
      <c r="P19" s="46">
        <v>43769</v>
      </c>
      <c r="Q19" s="46">
        <v>242850</v>
      </c>
      <c r="S19" s="15"/>
    </row>
    <row r="20" spans="2:19" s="1" customFormat="1" ht="13.5" customHeight="1" x14ac:dyDescent="0.15">
      <c r="B20" s="76" t="s">
        <v>198</v>
      </c>
      <c r="C20" s="45">
        <v>1746066</v>
      </c>
      <c r="D20" s="46">
        <v>552508</v>
      </c>
      <c r="E20" s="46">
        <v>42339</v>
      </c>
      <c r="F20" s="46">
        <v>120146</v>
      </c>
      <c r="G20" s="46">
        <v>53803</v>
      </c>
      <c r="H20" s="46">
        <v>78600</v>
      </c>
      <c r="I20" s="46">
        <v>85594</v>
      </c>
      <c r="J20" s="46">
        <v>68519</v>
      </c>
      <c r="K20" s="46">
        <v>57566</v>
      </c>
      <c r="L20" s="46">
        <v>165278</v>
      </c>
      <c r="M20" s="46">
        <v>131345</v>
      </c>
      <c r="N20" s="46">
        <v>37620</v>
      </c>
      <c r="O20" s="46">
        <v>32822</v>
      </c>
      <c r="P20" s="46">
        <v>45815</v>
      </c>
      <c r="Q20" s="46">
        <v>274111</v>
      </c>
      <c r="S20" s="15"/>
    </row>
    <row r="21" spans="2:19" s="1" customFormat="1" ht="13.5" customHeight="1" x14ac:dyDescent="0.15">
      <c r="B21" s="76" t="s">
        <v>199</v>
      </c>
      <c r="C21" s="45">
        <v>1570123</v>
      </c>
      <c r="D21" s="46">
        <v>513211</v>
      </c>
      <c r="E21" s="46">
        <v>42940</v>
      </c>
      <c r="F21" s="46">
        <v>113252</v>
      </c>
      <c r="G21" s="46">
        <v>51982</v>
      </c>
      <c r="H21" s="46">
        <v>75421</v>
      </c>
      <c r="I21" s="46">
        <v>83452</v>
      </c>
      <c r="J21" s="46">
        <v>68078</v>
      </c>
      <c r="K21" s="46">
        <v>59311</v>
      </c>
      <c r="L21" s="46">
        <v>170246</v>
      </c>
      <c r="M21" s="46">
        <v>63144</v>
      </c>
      <c r="N21" s="46">
        <v>29492</v>
      </c>
      <c r="O21" s="46">
        <v>23157</v>
      </c>
      <c r="P21" s="46">
        <v>41893</v>
      </c>
      <c r="Q21" s="46">
        <v>234544</v>
      </c>
      <c r="S21" s="15"/>
    </row>
    <row r="22" spans="2:19" s="1" customFormat="1" ht="13.5" customHeight="1" x14ac:dyDescent="0.15">
      <c r="B22" s="76" t="s">
        <v>200</v>
      </c>
      <c r="C22" s="45">
        <v>1577543</v>
      </c>
      <c r="D22" s="46">
        <v>512005</v>
      </c>
      <c r="E22" s="46">
        <v>42896</v>
      </c>
      <c r="F22" s="46">
        <v>112249</v>
      </c>
      <c r="G22" s="46">
        <v>53164</v>
      </c>
      <c r="H22" s="46">
        <v>76415</v>
      </c>
      <c r="I22" s="46">
        <v>84090</v>
      </c>
      <c r="J22" s="46">
        <v>71686</v>
      </c>
      <c r="K22" s="46">
        <v>60513</v>
      </c>
      <c r="L22" s="46">
        <v>175075</v>
      </c>
      <c r="M22" s="46">
        <v>59785</v>
      </c>
      <c r="N22" s="46">
        <v>32204</v>
      </c>
      <c r="O22" s="46">
        <v>22640</v>
      </c>
      <c r="P22" s="46">
        <v>41405</v>
      </c>
      <c r="Q22" s="46">
        <v>233416</v>
      </c>
      <c r="S22" s="15"/>
    </row>
    <row r="23" spans="2:19" s="1" customFormat="1" ht="13.5" customHeight="1" x14ac:dyDescent="0.15">
      <c r="B23" s="76" t="s">
        <v>201</v>
      </c>
      <c r="C23" s="45">
        <v>1544820</v>
      </c>
      <c r="D23" s="46">
        <v>506541</v>
      </c>
      <c r="E23" s="46">
        <v>44914</v>
      </c>
      <c r="F23" s="46">
        <v>114003</v>
      </c>
      <c r="G23" s="46">
        <v>51807</v>
      </c>
      <c r="H23" s="46">
        <v>74564</v>
      </c>
      <c r="I23" s="46">
        <v>82419</v>
      </c>
      <c r="J23" s="46">
        <v>69276</v>
      </c>
      <c r="K23" s="46">
        <v>59822</v>
      </c>
      <c r="L23" s="46">
        <v>171432</v>
      </c>
      <c r="M23" s="46">
        <v>56463</v>
      </c>
      <c r="N23" s="46">
        <v>31780</v>
      </c>
      <c r="O23" s="46">
        <v>20185</v>
      </c>
      <c r="P23" s="46">
        <v>39326</v>
      </c>
      <c r="Q23" s="46">
        <v>222288</v>
      </c>
      <c r="S23" s="15"/>
    </row>
    <row r="24" spans="2:19" s="1" customFormat="1" ht="13.5" customHeight="1" x14ac:dyDescent="0.15">
      <c r="B24" s="76" t="s">
        <v>202</v>
      </c>
      <c r="C24" s="45">
        <v>1501340</v>
      </c>
      <c r="D24" s="46">
        <v>491686</v>
      </c>
      <c r="E24" s="46">
        <v>43602</v>
      </c>
      <c r="F24" s="46">
        <v>114391</v>
      </c>
      <c r="G24" s="46">
        <v>50552</v>
      </c>
      <c r="H24" s="46">
        <v>73215</v>
      </c>
      <c r="I24" s="46">
        <v>80331</v>
      </c>
      <c r="J24" s="46">
        <v>66753</v>
      </c>
      <c r="K24" s="46">
        <v>56282</v>
      </c>
      <c r="L24" s="46">
        <v>159598</v>
      </c>
      <c r="M24" s="46">
        <v>62961</v>
      </c>
      <c r="N24" s="46">
        <v>28236</v>
      </c>
      <c r="O24" s="46">
        <v>18647</v>
      </c>
      <c r="P24" s="46">
        <v>37966</v>
      </c>
      <c r="Q24" s="46">
        <v>217120</v>
      </c>
      <c r="S24" s="15"/>
    </row>
    <row r="25" spans="2:19" s="1" customFormat="1" ht="13.5" customHeight="1" x14ac:dyDescent="0.15">
      <c r="B25" s="76" t="s">
        <v>203</v>
      </c>
      <c r="C25" s="45">
        <v>1524185</v>
      </c>
      <c r="D25" s="46">
        <v>499884</v>
      </c>
      <c r="E25" s="46">
        <v>41558</v>
      </c>
      <c r="F25" s="46">
        <v>119412</v>
      </c>
      <c r="G25" s="46">
        <v>52040</v>
      </c>
      <c r="H25" s="46">
        <v>75523</v>
      </c>
      <c r="I25" s="46">
        <v>84079</v>
      </c>
      <c r="J25" s="46">
        <v>66791</v>
      </c>
      <c r="K25" s="46">
        <v>58693</v>
      </c>
      <c r="L25" s="46">
        <v>165988</v>
      </c>
      <c r="M25" s="46">
        <v>55248</v>
      </c>
      <c r="N25" s="46">
        <v>30183</v>
      </c>
      <c r="O25" s="46">
        <v>20083</v>
      </c>
      <c r="P25" s="46">
        <v>39080</v>
      </c>
      <c r="Q25" s="46">
        <v>215623</v>
      </c>
      <c r="S25" s="15"/>
    </row>
    <row r="26" spans="2:19" s="1" customFormat="1" ht="13.5" customHeight="1" x14ac:dyDescent="0.15">
      <c r="B26" s="76" t="s">
        <v>204</v>
      </c>
      <c r="C26" s="45">
        <v>1457187</v>
      </c>
      <c r="D26" s="46">
        <v>480293</v>
      </c>
      <c r="E26" s="46">
        <v>40093</v>
      </c>
      <c r="F26" s="46">
        <v>103797</v>
      </c>
      <c r="G26" s="46">
        <v>49754</v>
      </c>
      <c r="H26" s="46">
        <v>71904</v>
      </c>
      <c r="I26" s="46">
        <v>87244</v>
      </c>
      <c r="J26" s="46">
        <v>66058</v>
      </c>
      <c r="K26" s="46">
        <v>58842</v>
      </c>
      <c r="L26" s="46">
        <v>158886</v>
      </c>
      <c r="M26" s="46">
        <v>51333</v>
      </c>
      <c r="N26" s="46">
        <v>26219</v>
      </c>
      <c r="O26" s="46">
        <v>19277</v>
      </c>
      <c r="P26" s="46">
        <v>36466</v>
      </c>
      <c r="Q26" s="46">
        <v>207021</v>
      </c>
      <c r="S26" s="15"/>
    </row>
    <row r="27" spans="2:19" s="1" customFormat="1" ht="13.5" customHeight="1" x14ac:dyDescent="0.15">
      <c r="B27" s="76" t="s">
        <v>205</v>
      </c>
      <c r="C27" s="45">
        <v>1607039</v>
      </c>
      <c r="D27" s="46">
        <v>523783</v>
      </c>
      <c r="E27" s="46">
        <v>42820</v>
      </c>
      <c r="F27" s="46">
        <v>117637</v>
      </c>
      <c r="G27" s="46">
        <v>52620</v>
      </c>
      <c r="H27" s="46">
        <v>76549</v>
      </c>
      <c r="I27" s="46">
        <v>92206</v>
      </c>
      <c r="J27" s="46">
        <v>70885</v>
      </c>
      <c r="K27" s="46">
        <v>61584</v>
      </c>
      <c r="L27" s="46">
        <v>164740</v>
      </c>
      <c r="M27" s="46">
        <v>79346</v>
      </c>
      <c r="N27" s="46">
        <v>29495</v>
      </c>
      <c r="O27" s="46">
        <v>20362</v>
      </c>
      <c r="P27" s="46">
        <v>41560</v>
      </c>
      <c r="Q27" s="46">
        <v>233452</v>
      </c>
      <c r="S27" s="15"/>
    </row>
    <row r="28" spans="2:19" s="1" customFormat="1" ht="13.5" customHeight="1" x14ac:dyDescent="0.15">
      <c r="B28" s="47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5"/>
    </row>
    <row r="29" spans="2:19" s="1" customFormat="1" ht="13.5" customHeight="1" x14ac:dyDescent="0.15">
      <c r="B29" s="17" t="s">
        <v>126</v>
      </c>
      <c r="C29" s="55">
        <v>10672260</v>
      </c>
      <c r="D29" s="55">
        <v>3644687</v>
      </c>
      <c r="E29" s="55">
        <v>267551</v>
      </c>
      <c r="F29" s="55">
        <v>735942</v>
      </c>
      <c r="G29" s="55">
        <v>439198</v>
      </c>
      <c r="H29" s="55">
        <v>608966</v>
      </c>
      <c r="I29" s="55">
        <v>703904</v>
      </c>
      <c r="J29" s="55">
        <v>500118</v>
      </c>
      <c r="K29" s="55">
        <v>477743</v>
      </c>
      <c r="L29" s="55">
        <v>1129065</v>
      </c>
      <c r="M29" s="55">
        <v>181093</v>
      </c>
      <c r="N29" s="55">
        <v>178990</v>
      </c>
      <c r="O29" s="55">
        <v>131299</v>
      </c>
      <c r="P29" s="55">
        <v>262510</v>
      </c>
      <c r="Q29" s="55">
        <v>1411194</v>
      </c>
    </row>
    <row r="30" spans="2:19" s="1" customFormat="1" ht="13.5" customHeight="1" x14ac:dyDescent="0.15">
      <c r="B30" s="17" t="s">
        <v>127</v>
      </c>
      <c r="C30" s="45">
        <v>8321520</v>
      </c>
      <c r="D30" s="46">
        <v>2519952</v>
      </c>
      <c r="E30" s="46">
        <v>242229</v>
      </c>
      <c r="F30" s="46">
        <v>648988</v>
      </c>
      <c r="G30" s="46">
        <v>186815</v>
      </c>
      <c r="H30" s="46">
        <v>301657</v>
      </c>
      <c r="I30" s="46">
        <v>315781</v>
      </c>
      <c r="J30" s="46">
        <v>321705</v>
      </c>
      <c r="K30" s="46">
        <v>226444</v>
      </c>
      <c r="L30" s="46">
        <v>881447</v>
      </c>
      <c r="M30" s="46">
        <v>689623</v>
      </c>
      <c r="N30" s="46">
        <v>196838</v>
      </c>
      <c r="O30" s="46">
        <v>156319</v>
      </c>
      <c r="P30" s="46">
        <v>239839</v>
      </c>
      <c r="Q30" s="46">
        <v>1393883</v>
      </c>
      <c r="S30" s="15"/>
    </row>
    <row r="31" spans="2:19" s="1" customFormat="1" ht="13.5" customHeight="1" x14ac:dyDescent="0.15">
      <c r="B31" s="17" t="s">
        <v>8</v>
      </c>
      <c r="C31" s="45">
        <v>52443.851598173518</v>
      </c>
      <c r="D31" s="45">
        <v>17028.108637747337</v>
      </c>
      <c r="E31" s="45">
        <v>1406.8383181126333</v>
      </c>
      <c r="F31" s="45">
        <v>3822.3326484018262</v>
      </c>
      <c r="G31" s="45">
        <v>1731.8163622526636</v>
      </c>
      <c r="H31" s="45">
        <v>2518.0297564687976</v>
      </c>
      <c r="I31" s="45">
        <v>2820.4423135464231</v>
      </c>
      <c r="J31" s="45">
        <v>2270.6002283105022</v>
      </c>
      <c r="K31" s="45">
        <v>1947.458409436834</v>
      </c>
      <c r="L31" s="45">
        <v>5551.2149543379001</v>
      </c>
      <c r="M31" s="45">
        <v>2392.4141933028918</v>
      </c>
      <c r="N31" s="45">
        <v>1036.4766362252662</v>
      </c>
      <c r="O31" s="45">
        <v>792.99067732115668</v>
      </c>
      <c r="P31" s="45">
        <v>1386.2875951293759</v>
      </c>
      <c r="Q31" s="45">
        <v>7738.8408675799083</v>
      </c>
      <c r="S31" s="15"/>
    </row>
    <row r="32" spans="2:19" s="1" customFormat="1" ht="7.5" customHeight="1" thickBot="1" x14ac:dyDescent="0.2">
      <c r="B32" s="34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9" s="1" customFormat="1" ht="7.5" customHeight="1" x14ac:dyDescent="0.15">
      <c r="A33" s="35"/>
      <c r="B33" s="12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9" s="35" customFormat="1" ht="18.75" customHeight="1" x14ac:dyDescent="0.15">
      <c r="B34" s="44" t="s">
        <v>25</v>
      </c>
      <c r="C34" s="53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9" s="35" customFormat="1" ht="18.75" customHeight="1" x14ac:dyDescent="0.15">
      <c r="A35" s="1"/>
      <c r="B35" s="36" t="s">
        <v>87</v>
      </c>
      <c r="C35" s="53">
        <v>18993780</v>
      </c>
      <c r="D35" s="53">
        <v>6160519</v>
      </c>
      <c r="E35" s="53">
        <v>513799</v>
      </c>
      <c r="F35" s="53">
        <v>1390541</v>
      </c>
      <c r="G35" s="53">
        <v>636443</v>
      </c>
      <c r="H35" s="53">
        <v>948630</v>
      </c>
      <c r="I35" s="53">
        <v>986162</v>
      </c>
      <c r="J35" s="53">
        <v>833763</v>
      </c>
      <c r="K35" s="53">
        <v>749337</v>
      </c>
      <c r="L35" s="53">
        <v>2069270</v>
      </c>
      <c r="M35" s="53">
        <v>866220</v>
      </c>
      <c r="N35" s="53">
        <v>359977</v>
      </c>
      <c r="O35" s="53">
        <v>279274</v>
      </c>
      <c r="P35" s="53">
        <v>483640</v>
      </c>
      <c r="Q35" s="53">
        <v>2716205</v>
      </c>
    </row>
    <row r="36" spans="1:19" s="1" customFormat="1" ht="13.5" customHeight="1" x14ac:dyDescent="0.15">
      <c r="B36" s="76" t="s">
        <v>194</v>
      </c>
      <c r="C36" s="42">
        <v>1590799</v>
      </c>
      <c r="D36" s="60">
        <v>510598</v>
      </c>
      <c r="E36" s="60">
        <v>42029</v>
      </c>
      <c r="F36" s="60">
        <v>115485</v>
      </c>
      <c r="G36" s="60">
        <v>53022</v>
      </c>
      <c r="H36" s="60">
        <v>82035</v>
      </c>
      <c r="I36" s="60">
        <v>81177</v>
      </c>
      <c r="J36" s="60">
        <v>69210</v>
      </c>
      <c r="K36" s="60">
        <v>60192</v>
      </c>
      <c r="L36" s="60">
        <v>173341</v>
      </c>
      <c r="M36" s="60">
        <v>65569</v>
      </c>
      <c r="N36" s="60">
        <v>33974</v>
      </c>
      <c r="O36" s="60">
        <v>28696</v>
      </c>
      <c r="P36" s="60">
        <v>44325</v>
      </c>
      <c r="Q36" s="60">
        <v>231146</v>
      </c>
      <c r="S36" s="15"/>
    </row>
    <row r="37" spans="1:19" s="1" customFormat="1" ht="13.5" customHeight="1" x14ac:dyDescent="0.15">
      <c r="B37" s="76" t="s">
        <v>195</v>
      </c>
      <c r="C37" s="42">
        <v>1664182</v>
      </c>
      <c r="D37" s="60">
        <v>534965</v>
      </c>
      <c r="E37" s="60">
        <v>42841</v>
      </c>
      <c r="F37" s="60">
        <v>125196</v>
      </c>
      <c r="G37" s="60">
        <v>54491</v>
      </c>
      <c r="H37" s="60">
        <v>82351</v>
      </c>
      <c r="I37" s="60">
        <v>83617</v>
      </c>
      <c r="J37" s="60">
        <v>68850</v>
      </c>
      <c r="K37" s="60">
        <v>61222</v>
      </c>
      <c r="L37" s="60">
        <v>171500</v>
      </c>
      <c r="M37" s="60">
        <v>90373</v>
      </c>
      <c r="N37" s="60">
        <v>32390</v>
      </c>
      <c r="O37" s="60">
        <v>28701</v>
      </c>
      <c r="P37" s="60">
        <v>44354</v>
      </c>
      <c r="Q37" s="60">
        <v>243331</v>
      </c>
      <c r="S37" s="15"/>
    </row>
    <row r="38" spans="1:19" s="1" customFormat="1" ht="13.5" customHeight="1" x14ac:dyDescent="0.15">
      <c r="B38" s="76" t="s">
        <v>196</v>
      </c>
      <c r="C38" s="42">
        <v>1590130</v>
      </c>
      <c r="D38" s="42">
        <v>514117</v>
      </c>
      <c r="E38" s="60">
        <v>42823</v>
      </c>
      <c r="F38" s="60">
        <v>113244</v>
      </c>
      <c r="G38" s="60">
        <v>53222</v>
      </c>
      <c r="H38" s="60">
        <v>79141</v>
      </c>
      <c r="I38" s="60">
        <v>81104</v>
      </c>
      <c r="J38" s="60">
        <v>71070</v>
      </c>
      <c r="K38" s="60">
        <v>63607</v>
      </c>
      <c r="L38" s="60">
        <v>180223</v>
      </c>
      <c r="M38" s="60">
        <v>67829</v>
      </c>
      <c r="N38" s="60">
        <v>29080</v>
      </c>
      <c r="O38" s="60">
        <v>23740</v>
      </c>
      <c r="P38" s="60">
        <v>41384</v>
      </c>
      <c r="Q38" s="60">
        <v>229546</v>
      </c>
      <c r="S38" s="15"/>
    </row>
    <row r="39" spans="1:19" s="1" customFormat="1" ht="13.5" customHeight="1" x14ac:dyDescent="0.15">
      <c r="B39" s="76" t="s">
        <v>197</v>
      </c>
      <c r="C39" s="45">
        <v>1620366</v>
      </c>
      <c r="D39" s="60">
        <v>524037</v>
      </c>
      <c r="E39" s="60">
        <v>42916</v>
      </c>
      <c r="F39" s="60">
        <v>118752</v>
      </c>
      <c r="G39" s="60">
        <v>53261</v>
      </c>
      <c r="H39" s="60">
        <v>79222</v>
      </c>
      <c r="I39" s="60">
        <v>81620</v>
      </c>
      <c r="J39" s="60">
        <v>69587</v>
      </c>
      <c r="K39" s="60">
        <v>61387</v>
      </c>
      <c r="L39" s="60">
        <v>172748</v>
      </c>
      <c r="M39" s="60">
        <v>84408</v>
      </c>
      <c r="N39" s="60">
        <v>29757</v>
      </c>
      <c r="O39" s="60">
        <v>25094</v>
      </c>
      <c r="P39" s="60">
        <v>41829</v>
      </c>
      <c r="Q39" s="60">
        <v>235748</v>
      </c>
      <c r="S39" s="15"/>
    </row>
    <row r="40" spans="1:19" s="1" customFormat="1" ht="13.5" customHeight="1" x14ac:dyDescent="0.15">
      <c r="B40" s="76" t="s">
        <v>198</v>
      </c>
      <c r="C40" s="45">
        <v>1746066</v>
      </c>
      <c r="D40" s="46">
        <v>552085</v>
      </c>
      <c r="E40" s="46">
        <v>42561</v>
      </c>
      <c r="F40" s="46">
        <v>120179</v>
      </c>
      <c r="G40" s="46">
        <v>54261</v>
      </c>
      <c r="H40" s="46">
        <v>81460</v>
      </c>
      <c r="I40" s="46">
        <v>82328</v>
      </c>
      <c r="J40" s="46">
        <v>69940</v>
      </c>
      <c r="K40" s="46">
        <v>60963</v>
      </c>
      <c r="L40" s="46">
        <v>169966</v>
      </c>
      <c r="M40" s="46">
        <v>132227</v>
      </c>
      <c r="N40" s="46">
        <v>39380</v>
      </c>
      <c r="O40" s="46">
        <v>34336</v>
      </c>
      <c r="P40" s="46">
        <v>43332</v>
      </c>
      <c r="Q40" s="46">
        <v>263048</v>
      </c>
      <c r="S40" s="15"/>
    </row>
    <row r="41" spans="1:19" s="1" customFormat="1" ht="13.5" customHeight="1" x14ac:dyDescent="0.15">
      <c r="B41" s="76" t="s">
        <v>199</v>
      </c>
      <c r="C41" s="45">
        <v>1570123</v>
      </c>
      <c r="D41" s="46">
        <v>514316</v>
      </c>
      <c r="E41" s="46">
        <v>43793</v>
      </c>
      <c r="F41" s="46">
        <v>113643</v>
      </c>
      <c r="G41" s="46">
        <v>52821</v>
      </c>
      <c r="H41" s="46">
        <v>78726</v>
      </c>
      <c r="I41" s="46">
        <v>80850</v>
      </c>
      <c r="J41" s="46">
        <v>69238</v>
      </c>
      <c r="K41" s="46">
        <v>62966</v>
      </c>
      <c r="L41" s="46">
        <v>175040</v>
      </c>
      <c r="M41" s="46">
        <v>63205</v>
      </c>
      <c r="N41" s="46">
        <v>27649</v>
      </c>
      <c r="O41" s="46">
        <v>21938</v>
      </c>
      <c r="P41" s="46">
        <v>40616</v>
      </c>
      <c r="Q41" s="46">
        <v>225322</v>
      </c>
      <c r="S41" s="15"/>
    </row>
    <row r="42" spans="1:19" s="1" customFormat="1" ht="13.5" customHeight="1" x14ac:dyDescent="0.15">
      <c r="B42" s="76" t="s">
        <v>200</v>
      </c>
      <c r="C42" s="45">
        <v>1577543</v>
      </c>
      <c r="D42" s="46">
        <v>509351</v>
      </c>
      <c r="E42" s="46">
        <v>43221</v>
      </c>
      <c r="F42" s="46">
        <v>112352</v>
      </c>
      <c r="G42" s="46">
        <v>54041</v>
      </c>
      <c r="H42" s="46">
        <v>79032</v>
      </c>
      <c r="I42" s="46">
        <v>81557</v>
      </c>
      <c r="J42" s="46">
        <v>72447</v>
      </c>
      <c r="K42" s="46">
        <v>64029</v>
      </c>
      <c r="L42" s="46">
        <v>184659</v>
      </c>
      <c r="M42" s="46">
        <v>60068</v>
      </c>
      <c r="N42" s="46">
        <v>30589</v>
      </c>
      <c r="O42" s="46">
        <v>21439</v>
      </c>
      <c r="P42" s="46">
        <v>39605</v>
      </c>
      <c r="Q42" s="46">
        <v>225153</v>
      </c>
      <c r="S42" s="15"/>
    </row>
    <row r="43" spans="1:19" s="1" customFormat="1" ht="13.5" customHeight="1" x14ac:dyDescent="0.15">
      <c r="B43" s="76" t="s">
        <v>201</v>
      </c>
      <c r="C43" s="45">
        <v>1544820</v>
      </c>
      <c r="D43" s="46">
        <v>505047</v>
      </c>
      <c r="E43" s="46">
        <v>45437</v>
      </c>
      <c r="F43" s="46">
        <v>114145</v>
      </c>
      <c r="G43" s="46">
        <v>52791</v>
      </c>
      <c r="H43" s="46">
        <v>77693</v>
      </c>
      <c r="I43" s="46">
        <v>79781</v>
      </c>
      <c r="J43" s="46">
        <v>70207</v>
      </c>
      <c r="K43" s="46">
        <v>63842</v>
      </c>
      <c r="L43" s="46">
        <v>176342</v>
      </c>
      <c r="M43" s="46">
        <v>55998</v>
      </c>
      <c r="N43" s="46">
        <v>29891</v>
      </c>
      <c r="O43" s="46">
        <v>19400</v>
      </c>
      <c r="P43" s="46">
        <v>37880</v>
      </c>
      <c r="Q43" s="46">
        <v>216366</v>
      </c>
      <c r="S43" s="15"/>
    </row>
    <row r="44" spans="1:19" s="1" customFormat="1" ht="13.5" customHeight="1" x14ac:dyDescent="0.15">
      <c r="B44" s="76" t="s">
        <v>202</v>
      </c>
      <c r="C44" s="45">
        <v>1501340</v>
      </c>
      <c r="D44" s="46">
        <v>494560</v>
      </c>
      <c r="E44" s="46">
        <v>43819</v>
      </c>
      <c r="F44" s="46">
        <v>114152</v>
      </c>
      <c r="G44" s="46">
        <v>51422</v>
      </c>
      <c r="H44" s="46">
        <v>75976</v>
      </c>
      <c r="I44" s="46">
        <v>77647</v>
      </c>
      <c r="J44" s="46">
        <v>67085</v>
      </c>
      <c r="K44" s="46">
        <v>60198</v>
      </c>
      <c r="L44" s="46">
        <v>162957</v>
      </c>
      <c r="M44" s="46">
        <v>65682</v>
      </c>
      <c r="N44" s="46">
        <v>26838</v>
      </c>
      <c r="O44" s="46">
        <v>17924</v>
      </c>
      <c r="P44" s="46">
        <v>36283</v>
      </c>
      <c r="Q44" s="46">
        <v>206797</v>
      </c>
      <c r="S44" s="15"/>
    </row>
    <row r="45" spans="1:19" s="1" customFormat="1" ht="13.5" customHeight="1" x14ac:dyDescent="0.15">
      <c r="B45" s="76" t="s">
        <v>203</v>
      </c>
      <c r="C45" s="45">
        <v>1524185</v>
      </c>
      <c r="D45" s="46">
        <v>498872</v>
      </c>
      <c r="E45" s="46">
        <v>41732</v>
      </c>
      <c r="F45" s="46">
        <v>120270</v>
      </c>
      <c r="G45" s="46">
        <v>53290</v>
      </c>
      <c r="H45" s="46">
        <v>78668</v>
      </c>
      <c r="I45" s="46">
        <v>82041</v>
      </c>
      <c r="J45" s="46">
        <v>67034</v>
      </c>
      <c r="K45" s="46">
        <v>62480</v>
      </c>
      <c r="L45" s="46">
        <v>170526</v>
      </c>
      <c r="M45" s="46">
        <v>51140</v>
      </c>
      <c r="N45" s="46">
        <v>28540</v>
      </c>
      <c r="O45" s="46">
        <v>19513</v>
      </c>
      <c r="P45" s="46">
        <v>38079</v>
      </c>
      <c r="Q45" s="46">
        <v>212000</v>
      </c>
      <c r="S45" s="15"/>
    </row>
    <row r="46" spans="1:19" s="1" customFormat="1" ht="13.5" customHeight="1" x14ac:dyDescent="0.15">
      <c r="B46" s="76" t="s">
        <v>204</v>
      </c>
      <c r="C46" s="45">
        <v>1457187</v>
      </c>
      <c r="D46" s="45">
        <v>478475</v>
      </c>
      <c r="E46" s="45">
        <v>40060</v>
      </c>
      <c r="F46" s="45">
        <v>104589</v>
      </c>
      <c r="G46" s="45">
        <v>50654</v>
      </c>
      <c r="H46" s="45">
        <v>74360</v>
      </c>
      <c r="I46" s="45">
        <v>84893</v>
      </c>
      <c r="J46" s="45">
        <v>67187</v>
      </c>
      <c r="K46" s="45">
        <v>62622</v>
      </c>
      <c r="L46" s="45">
        <v>163518</v>
      </c>
      <c r="M46" s="45">
        <v>50828</v>
      </c>
      <c r="N46" s="45">
        <v>24584</v>
      </c>
      <c r="O46" s="45">
        <v>18849</v>
      </c>
      <c r="P46" s="45">
        <v>35696</v>
      </c>
      <c r="Q46" s="45">
        <v>200872</v>
      </c>
      <c r="S46" s="15"/>
    </row>
    <row r="47" spans="1:19" s="1" customFormat="1" ht="13.5" customHeight="1" x14ac:dyDescent="0.15">
      <c r="B47" s="76" t="s">
        <v>205</v>
      </c>
      <c r="C47" s="45">
        <v>1607039</v>
      </c>
      <c r="D47" s="46">
        <v>524096</v>
      </c>
      <c r="E47" s="46">
        <v>42567</v>
      </c>
      <c r="F47" s="46">
        <v>118534</v>
      </c>
      <c r="G47" s="46">
        <v>53167</v>
      </c>
      <c r="H47" s="46">
        <v>79966</v>
      </c>
      <c r="I47" s="46">
        <v>89547</v>
      </c>
      <c r="J47" s="46">
        <v>71908</v>
      </c>
      <c r="K47" s="46">
        <v>65829</v>
      </c>
      <c r="L47" s="46">
        <v>168450</v>
      </c>
      <c r="M47" s="46">
        <v>78893</v>
      </c>
      <c r="N47" s="46">
        <v>27305</v>
      </c>
      <c r="O47" s="46">
        <v>19644</v>
      </c>
      <c r="P47" s="46">
        <v>40257</v>
      </c>
      <c r="Q47" s="46">
        <v>226876</v>
      </c>
      <c r="S47" s="15"/>
    </row>
    <row r="48" spans="1:19" s="1" customFormat="1" ht="13.5" customHeight="1" x14ac:dyDescent="0.15">
      <c r="B48" s="47" t="s">
        <v>30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5"/>
    </row>
    <row r="49" spans="2:19" s="1" customFormat="1" ht="13.5" customHeight="1" x14ac:dyDescent="0.15">
      <c r="B49" s="17" t="s">
        <v>126</v>
      </c>
      <c r="C49" s="55">
        <v>10672260</v>
      </c>
      <c r="D49" s="55">
        <v>3597457</v>
      </c>
      <c r="E49" s="55">
        <v>266535</v>
      </c>
      <c r="F49" s="55">
        <v>734830</v>
      </c>
      <c r="G49" s="55">
        <v>450442</v>
      </c>
      <c r="H49" s="55">
        <v>642764</v>
      </c>
      <c r="I49" s="55">
        <v>673852</v>
      </c>
      <c r="J49" s="55">
        <v>511924</v>
      </c>
      <c r="K49" s="55">
        <v>504690</v>
      </c>
      <c r="L49" s="55">
        <v>1173475</v>
      </c>
      <c r="M49" s="55">
        <v>180508</v>
      </c>
      <c r="N49" s="55">
        <v>169386</v>
      </c>
      <c r="O49" s="55">
        <v>129110</v>
      </c>
      <c r="P49" s="55">
        <v>260848</v>
      </c>
      <c r="Q49" s="55">
        <v>1376439</v>
      </c>
    </row>
    <row r="50" spans="2:19" s="1" customFormat="1" ht="13.5" customHeight="1" x14ac:dyDescent="0.15">
      <c r="B50" s="17" t="s">
        <v>127</v>
      </c>
      <c r="C50" s="45">
        <v>8321520</v>
      </c>
      <c r="D50" s="46">
        <v>2563062</v>
      </c>
      <c r="E50" s="46">
        <v>247264</v>
      </c>
      <c r="F50" s="46">
        <v>655711</v>
      </c>
      <c r="G50" s="46">
        <v>186001</v>
      </c>
      <c r="H50" s="46">
        <v>305866</v>
      </c>
      <c r="I50" s="46">
        <v>312310</v>
      </c>
      <c r="J50" s="46">
        <v>321839</v>
      </c>
      <c r="K50" s="46">
        <v>244647</v>
      </c>
      <c r="L50" s="46">
        <v>895795</v>
      </c>
      <c r="M50" s="46">
        <v>685712</v>
      </c>
      <c r="N50" s="46">
        <v>190591</v>
      </c>
      <c r="O50" s="46">
        <v>150164</v>
      </c>
      <c r="P50" s="46">
        <v>222792</v>
      </c>
      <c r="Q50" s="46">
        <v>1339766</v>
      </c>
      <c r="S50" s="15"/>
    </row>
    <row r="51" spans="2:19" s="1" customFormat="1" ht="13.5" customHeight="1" x14ac:dyDescent="0.15">
      <c r="B51" s="17" t="s">
        <v>8</v>
      </c>
      <c r="C51" s="45">
        <v>52443.851598173518</v>
      </c>
      <c r="D51" s="45">
        <v>17015.023782343986</v>
      </c>
      <c r="E51" s="45">
        <v>1417.8106164383562</v>
      </c>
      <c r="F51" s="45">
        <v>3837.6629375951293</v>
      </c>
      <c r="G51" s="45">
        <v>1760.8195585996957</v>
      </c>
      <c r="H51" s="45">
        <v>2623.4445966514459</v>
      </c>
      <c r="I51" s="45">
        <v>2727.4549467275492</v>
      </c>
      <c r="J51" s="45">
        <v>2303.7617960426178</v>
      </c>
      <c r="K51" s="45">
        <v>2072.1824200913243</v>
      </c>
      <c r="L51" s="45">
        <v>5713.8856544901064</v>
      </c>
      <c r="M51" s="45">
        <v>2380.0741248097411</v>
      </c>
      <c r="N51" s="45">
        <v>992.68378995433784</v>
      </c>
      <c r="O51" s="45">
        <v>770.04710806697108</v>
      </c>
      <c r="P51" s="45">
        <v>1334.9668188736682</v>
      </c>
      <c r="Q51" s="45">
        <v>7494.033447488584</v>
      </c>
      <c r="S51" s="15"/>
    </row>
    <row r="52" spans="2:19" ht="7.5" customHeight="1" thickBot="1" x14ac:dyDescent="0.2">
      <c r="B52" s="3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</sheetData>
  <phoneticPr fontId="2"/>
  <pageMargins left="0.75" right="0.75" top="1" bottom="1" header="0.51200000000000001" footer="0.51200000000000001"/>
  <pageSetup paperSize="8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T091302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2018-10-22T08:17:08Z</dcterms:created>
  <dcterms:modified xsi:type="dcterms:W3CDTF">2025-03-13T01:20:43Z</dcterms:modified>
</cp:coreProperties>
</file>