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70 指定工事事業者関係\メーター下流WEB関係\R3年度\最新更新ＰＤＦ分\"/>
    </mc:Choice>
  </mc:AlternateContent>
  <bookViews>
    <workbookView xWindow="0" yWindow="0" windowWidth="23040" windowHeight="9096"/>
  </bookViews>
  <sheets>
    <sheet name="頭紙 " sheetId="1" r:id="rId1"/>
    <sheet name="その他の地域" sheetId="2" r:id="rId2"/>
  </sheets>
  <externalReferences>
    <externalReference r:id="rId3"/>
    <externalReference r:id="rId4"/>
  </externalReferences>
  <definedNames>
    <definedName name="_xlnm._FilterDatabase" localSheetId="1" hidden="1">その他の地域!$A$6:$F$86</definedName>
    <definedName name="_xlnm.Print_Area" localSheetId="1">その他の地域!$A$1:$F$86</definedName>
    <definedName name="_xlnm.Print_Area" localSheetId="0">'頭紙 '!$A$1:$C$30</definedName>
    <definedName name="_xlnm.Print_Titles" localSheetId="1">その他の地域!$1:$7</definedName>
    <definedName name="指定">[2]受付簿入力表!$B$8:$BL$500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<sst xmlns="http://schemas.openxmlformats.org/spreadsheetml/2006/main" count="350" uniqueCount="341">
  <si>
    <t>「メーター下流側漏水修繕事業者リスト」
ご利用にあたって</t>
    <phoneticPr fontId="5"/>
  </si>
  <si>
    <t>漏 水 修 理 を 依 頼 す る 際 の 注 意 点</t>
  </si>
  <si>
    <t>※見積りのみで実際に修理しない場合や、現場調査を行うだ
　けでも有料となる場合がありますので、事前に依頼する水
　道工事店等へご確認ください。</t>
    <rPh sb="1" eb="3">
      <t>ミツ</t>
    </rPh>
    <rPh sb="7" eb="9">
      <t>ジッサイ</t>
    </rPh>
    <rPh sb="10" eb="12">
      <t>シュウリ</t>
    </rPh>
    <rPh sb="15" eb="17">
      <t>バアイ</t>
    </rPh>
    <rPh sb="19" eb="21">
      <t>ゲンバ</t>
    </rPh>
    <rPh sb="21" eb="23">
      <t>チョウサ</t>
    </rPh>
    <rPh sb="24" eb="25">
      <t>オコナ</t>
    </rPh>
    <rPh sb="32" eb="34">
      <t>ユウリョウ</t>
    </rPh>
    <rPh sb="37" eb="39">
      <t>バアイ</t>
    </rPh>
    <rPh sb="47" eb="49">
      <t>ジゼン</t>
    </rPh>
    <rPh sb="50" eb="52">
      <t>イライ</t>
    </rPh>
    <rPh sb="54" eb="55">
      <t>ミズ</t>
    </rPh>
    <rPh sb="57" eb="58">
      <t>ミチ</t>
    </rPh>
    <rPh sb="58" eb="60">
      <t>コウジ</t>
    </rPh>
    <rPh sb="60" eb="61">
      <t>テン</t>
    </rPh>
    <rPh sb="61" eb="62">
      <t>トウ</t>
    </rPh>
    <rPh sb="64" eb="66">
      <t>カクニン</t>
    </rPh>
    <phoneticPr fontId="5"/>
  </si>
  <si>
    <t>給水装置は私有財産であり、『漏水調査、漏水修理等』の契約は、その所有者または使用者と指定給水装置工事事業者との間で、契約を行っていただくものです。その契約や工事内容等に関して、水道局は介入できません。</t>
    <rPh sb="5" eb="7">
      <t>シユウ</t>
    </rPh>
    <rPh sb="7" eb="9">
      <t>ザイサン</t>
    </rPh>
    <rPh sb="32" eb="35">
      <t>ショユウシャ</t>
    </rPh>
    <rPh sb="38" eb="41">
      <t>シヨウシャ</t>
    </rPh>
    <rPh sb="75" eb="77">
      <t>ケイヤク</t>
    </rPh>
    <rPh sb="78" eb="80">
      <t>コウジ</t>
    </rPh>
    <rPh sb="80" eb="82">
      <t>ナイヨウ</t>
    </rPh>
    <rPh sb="82" eb="83">
      <t>トウ</t>
    </rPh>
    <rPh sb="84" eb="85">
      <t>カン</t>
    </rPh>
    <rPh sb="88" eb="91">
      <t>スイドウキョク</t>
    </rPh>
    <rPh sb="92" eb="94">
      <t>カイニュウ</t>
    </rPh>
    <phoneticPr fontId="5"/>
  </si>
  <si>
    <t>契約の際は次の内容について確認し、必ずご納得した上で依頼してください。</t>
    <rPh sb="17" eb="18">
      <t>カナラ</t>
    </rPh>
    <phoneticPr fontId="5"/>
  </si>
  <si>
    <t>1.希望する工事の内容や現地の状況について、指定給水装置工事事業者に十分説明してください。</t>
    <phoneticPr fontId="5"/>
  </si>
  <si>
    <t>2.事前に工事内容、工事に要する時間、概算額等について十分な説明を受けてください。</t>
    <rPh sb="10" eb="12">
      <t>コウジ</t>
    </rPh>
    <rPh sb="13" eb="14">
      <t>ヨウ</t>
    </rPh>
    <phoneticPr fontId="5"/>
  </si>
  <si>
    <t>3.なるべく複数者から見積（内訳）を取り、内容を検討してください。なお、見積りが有料となる場合もありますので、事前にご確認ください。</t>
    <rPh sb="14" eb="16">
      <t>ウチワケ</t>
    </rPh>
    <phoneticPr fontId="5"/>
  </si>
  <si>
    <t>4.請求額に納得ができない場合は、請求額の内訳の提示を求め不明な点を確認してください。</t>
    <phoneticPr fontId="5"/>
  </si>
  <si>
    <t>5.工事に際して不明な点は、その場で指定給水装置工事事業者へ確認してください。</t>
    <phoneticPr fontId="5"/>
  </si>
  <si>
    <t>6.休日、夜間の時間帯などに緊急依頼する場合は、通常より料金が高い場合がありますので、事前に確認をしてください。</t>
    <phoneticPr fontId="5"/>
  </si>
  <si>
    <t>7.水道管が老朽化のため漏水している場合は、一部分を修理しても、その後他の老朽化している箇所が漏水する可能性がありますので、ご注意ください。</t>
    <phoneticPr fontId="5"/>
  </si>
  <si>
    <t xml:space="preserve">8.修繕工事完了後は、水道局へ「漏水に伴う使用水量認定申請書」を提出してください。詳しくはこちらをご覧ください。
https://www.city.yokohama.lg.jp/kurashi/sumai-kurashi/suido-gesui/suido/ryokin/rousuigengaku.html
</t>
    <rPh sb="41" eb="42">
      <t>クワ</t>
    </rPh>
    <rPh sb="50" eb="51">
      <t>ラン</t>
    </rPh>
    <phoneticPr fontId="5"/>
  </si>
  <si>
    <t>その他の地域</t>
    <rPh sb="2" eb="3">
      <t>タ</t>
    </rPh>
    <rPh sb="4" eb="6">
      <t>チイキ</t>
    </rPh>
    <phoneticPr fontId="5"/>
  </si>
  <si>
    <t>事業者の名称</t>
    <rPh sb="0" eb="3">
      <t>ジギョウシャ</t>
    </rPh>
    <rPh sb="4" eb="6">
      <t>メイショウ</t>
    </rPh>
    <phoneticPr fontId="5"/>
  </si>
  <si>
    <t>フリガナ</t>
    <phoneticPr fontId="5"/>
  </si>
  <si>
    <t>所在地</t>
    <phoneticPr fontId="5"/>
  </si>
  <si>
    <t>電話番号</t>
    <phoneticPr fontId="5"/>
  </si>
  <si>
    <t>指定番号</t>
    <rPh sb="0" eb="2">
      <t>シテイ</t>
    </rPh>
    <rPh sb="2" eb="4">
      <t>バンゴウ</t>
    </rPh>
    <phoneticPr fontId="5"/>
  </si>
  <si>
    <t>文化興業株式会社</t>
    <phoneticPr fontId="5"/>
  </si>
  <si>
    <t>ﾌﾞﾝｶｺｳｷﾞｮｳ</t>
    <phoneticPr fontId="5"/>
  </si>
  <si>
    <t>神奈川県横須賀市内川１丁目７番２３号</t>
    <rPh sb="0" eb="18">
      <t>カナガワケンヨコスカシウチカワ１チョウメ７バン２３ゴウ</t>
    </rPh>
    <phoneticPr fontId="5"/>
  </si>
  <si>
    <t>046-837-2261</t>
  </si>
  <si>
    <t>株式会社大神</t>
    <phoneticPr fontId="5"/>
  </si>
  <si>
    <t>ﾀﾞｲｼﾞﾝ</t>
    <phoneticPr fontId="5"/>
  </si>
  <si>
    <t>神奈川県横須賀市大矢部２丁目９番２０号</t>
    <rPh sb="0" eb="4">
      <t>カナガワケン</t>
    </rPh>
    <rPh sb="4" eb="8">
      <t>ヨコスカシ</t>
    </rPh>
    <rPh sb="8" eb="11">
      <t>オオヤベ</t>
    </rPh>
    <rPh sb="12" eb="14">
      <t>チョウメ</t>
    </rPh>
    <rPh sb="15" eb="16">
      <t>バン</t>
    </rPh>
    <rPh sb="18" eb="19">
      <t>ゴウ</t>
    </rPh>
    <phoneticPr fontId="5"/>
  </si>
  <si>
    <t>0120-24-3219</t>
    <phoneticPr fontId="5"/>
  </si>
  <si>
    <t>株式会社小池設備</t>
    <phoneticPr fontId="5"/>
  </si>
  <si>
    <t>ｺｲｹｾﾂﾋﾞ</t>
    <phoneticPr fontId="5"/>
  </si>
  <si>
    <t>相模原市南区西大沼１丁目１８番２号</t>
    <rPh sb="0" eb="4">
      <t>サガミハラシ</t>
    </rPh>
    <rPh sb="4" eb="6">
      <t>ミナミク</t>
    </rPh>
    <phoneticPr fontId="5"/>
  </si>
  <si>
    <t>0120-320-386</t>
    <phoneticPr fontId="5"/>
  </si>
  <si>
    <t>有限会社新設備</t>
    <phoneticPr fontId="5"/>
  </si>
  <si>
    <t>ｼﾝｾﾂﾋﾞ</t>
    <phoneticPr fontId="5"/>
  </si>
  <si>
    <t>川崎市幸区南加瀬３丁目８番３２号</t>
    <rPh sb="0" eb="3">
      <t>カワサキシ</t>
    </rPh>
    <rPh sb="3" eb="5">
      <t>サイワイク</t>
    </rPh>
    <rPh sb="5" eb="8">
      <t>ミナミカセ</t>
    </rPh>
    <rPh sb="9" eb="11">
      <t>チョウメ</t>
    </rPh>
    <rPh sb="12" eb="13">
      <t>バン</t>
    </rPh>
    <rPh sb="15" eb="16">
      <t>ゴウ</t>
    </rPh>
    <phoneticPr fontId="5"/>
  </si>
  <si>
    <t>044-599-9351</t>
    <phoneticPr fontId="5"/>
  </si>
  <si>
    <t>有限会社東住設</t>
    <phoneticPr fontId="5"/>
  </si>
  <si>
    <t>ｱﾂﾞﾏｼﾞｭｳｾﾂ</t>
    <phoneticPr fontId="5"/>
  </si>
  <si>
    <t>神奈川県横須賀市追浜東町２丁目３７番地</t>
    <rPh sb="0" eb="4">
      <t>カナガワケン</t>
    </rPh>
    <rPh sb="4" eb="8">
      <t>ヨコスカシ</t>
    </rPh>
    <rPh sb="8" eb="12">
      <t>オッパマヒガシチョウ</t>
    </rPh>
    <rPh sb="13" eb="15">
      <t>チョウメ</t>
    </rPh>
    <rPh sb="17" eb="19">
      <t>バンチ</t>
    </rPh>
    <phoneticPr fontId="5"/>
  </si>
  <si>
    <r>
      <t>046-865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4394</t>
    </r>
    <phoneticPr fontId="5"/>
  </si>
  <si>
    <t>有限会社横須賀設備工業所</t>
    <phoneticPr fontId="5"/>
  </si>
  <si>
    <t>ﾖｺｽｶｾﾂﾋﾞｺｳｷﾞｮｳｼｮ</t>
    <phoneticPr fontId="5"/>
  </si>
  <si>
    <t>神奈川県横須賀市鴨居１丁目２２番１５号</t>
    <rPh sb="0" eb="4">
      <t>カナガワケン</t>
    </rPh>
    <rPh sb="4" eb="8">
      <t>ヨコスカシ</t>
    </rPh>
    <rPh sb="8" eb="10">
      <t>カモイ</t>
    </rPh>
    <rPh sb="11" eb="13">
      <t>チョウメ</t>
    </rPh>
    <rPh sb="15" eb="16">
      <t>バン</t>
    </rPh>
    <rPh sb="18" eb="19">
      <t>ゴウ</t>
    </rPh>
    <phoneticPr fontId="5"/>
  </si>
  <si>
    <r>
      <t>046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842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5741</t>
    </r>
    <phoneticPr fontId="5"/>
  </si>
  <si>
    <t>有限会社大生エンジニアリング</t>
    <phoneticPr fontId="5"/>
  </si>
  <si>
    <t>ﾀｲｾｲｴﾝｼﾞﾆｱﾘﾝｸﾞ</t>
    <phoneticPr fontId="5"/>
  </si>
  <si>
    <t>川崎市麻生区早野４２５</t>
    <rPh sb="0" eb="3">
      <t>カワサキシ</t>
    </rPh>
    <rPh sb="3" eb="5">
      <t>アソウ</t>
    </rPh>
    <rPh sb="5" eb="6">
      <t>クハヤノ</t>
    </rPh>
    <phoneticPr fontId="5"/>
  </si>
  <si>
    <t>044-980-0374</t>
    <phoneticPr fontId="5"/>
  </si>
  <si>
    <t>有限会社カモシダ工業</t>
    <phoneticPr fontId="5"/>
  </si>
  <si>
    <t>ｶﾓｼﾀﾞｺｳｷﾞｮｳ</t>
    <phoneticPr fontId="5"/>
  </si>
  <si>
    <t>神奈川県大和市下鶴間２８５６番地の３２</t>
    <rPh sb="0" eb="4">
      <t>カナガワケン</t>
    </rPh>
    <rPh sb="4" eb="7">
      <t>ヤマトシ</t>
    </rPh>
    <rPh sb="7" eb="10">
      <t>シモツルマ</t>
    </rPh>
    <rPh sb="14" eb="16">
      <t>バンチ</t>
    </rPh>
    <phoneticPr fontId="5"/>
  </si>
  <si>
    <t>046-274-4444</t>
    <phoneticPr fontId="5"/>
  </si>
  <si>
    <t>有限会社さかい管工</t>
    <phoneticPr fontId="5"/>
  </si>
  <si>
    <t>ｻｶｲｶﾝｺｳ</t>
    <phoneticPr fontId="5"/>
  </si>
  <si>
    <t>川崎市高津区蟹ケ谷２５８番地７</t>
    <rPh sb="0" eb="3">
      <t>カワサキシ</t>
    </rPh>
    <rPh sb="3" eb="6">
      <t>タカツク</t>
    </rPh>
    <rPh sb="6" eb="9">
      <t>カニガヤ</t>
    </rPh>
    <rPh sb="12" eb="14">
      <t>バンチ</t>
    </rPh>
    <phoneticPr fontId="5"/>
  </si>
  <si>
    <t>044-777-1084</t>
    <phoneticPr fontId="5"/>
  </si>
  <si>
    <t>カンパネ株式会社</t>
    <phoneticPr fontId="5"/>
  </si>
  <si>
    <t>ｶﾝﾊﾟﾈ</t>
    <phoneticPr fontId="5"/>
  </si>
  <si>
    <t>東京都墨田区石原１丁目２６番１号</t>
    <rPh sb="0" eb="3">
      <t>トウキョウト</t>
    </rPh>
    <rPh sb="3" eb="6">
      <t>スミダク</t>
    </rPh>
    <rPh sb="6" eb="8">
      <t>イシハラ</t>
    </rPh>
    <rPh sb="9" eb="11">
      <t>チョウメ</t>
    </rPh>
    <rPh sb="13" eb="14">
      <t>バン</t>
    </rPh>
    <rPh sb="15" eb="16">
      <t>ゴウ</t>
    </rPh>
    <phoneticPr fontId="5"/>
  </si>
  <si>
    <t>03-5610-7755</t>
    <phoneticPr fontId="5"/>
  </si>
  <si>
    <t>有限会社松山住宅設備</t>
    <phoneticPr fontId="5"/>
  </si>
  <si>
    <t>ﾏﾂﾔﾏｼﾞｭｳﾀｸｾﾂﾋﾞ</t>
    <phoneticPr fontId="5"/>
  </si>
  <si>
    <t>神奈川県藤沢市本町４丁目５番２２号</t>
    <rPh sb="0" eb="4">
      <t>カナガワケン</t>
    </rPh>
    <rPh sb="4" eb="7">
      <t>フジサワシ</t>
    </rPh>
    <rPh sb="7" eb="9">
      <t>ホンチョウ</t>
    </rPh>
    <rPh sb="10" eb="12">
      <t>チョウメ</t>
    </rPh>
    <rPh sb="13" eb="14">
      <t>バン</t>
    </rPh>
    <rPh sb="16" eb="17">
      <t>ゴウ</t>
    </rPh>
    <phoneticPr fontId="5"/>
  </si>
  <si>
    <t>0466-25-4522</t>
    <phoneticPr fontId="5"/>
  </si>
  <si>
    <t>有限会社東栄設備工業所</t>
    <phoneticPr fontId="5"/>
  </si>
  <si>
    <t>ﾄｳｴｲｾﾂﾋﾞｺｳｷﾞｮｳｼｮ</t>
    <phoneticPr fontId="5"/>
  </si>
  <si>
    <t>川崎市川崎区浅田３丁目１６番１１号</t>
    <rPh sb="0" eb="3">
      <t>カワサキシ</t>
    </rPh>
    <rPh sb="3" eb="6">
      <t>カワサキク</t>
    </rPh>
    <rPh sb="6" eb="8">
      <t>アサダ</t>
    </rPh>
    <rPh sb="9" eb="11">
      <t>チョウメ</t>
    </rPh>
    <rPh sb="13" eb="14">
      <t>バン</t>
    </rPh>
    <rPh sb="16" eb="17">
      <t>ゴウ</t>
    </rPh>
    <phoneticPr fontId="5"/>
  </si>
  <si>
    <t>044-329-1110</t>
    <phoneticPr fontId="5"/>
  </si>
  <si>
    <t>有限会社井上住設</t>
    <phoneticPr fontId="5"/>
  </si>
  <si>
    <t>ｲﾉｳｴｼﾞｭｳｾﾂ</t>
    <phoneticPr fontId="5"/>
  </si>
  <si>
    <t>神奈川県三浦市南下浦町上宮田３３１４番地</t>
    <rPh sb="0" eb="4">
      <t>カナガワケン</t>
    </rPh>
    <rPh sb="4" eb="7">
      <t>ミウラシ</t>
    </rPh>
    <rPh sb="7" eb="8">
      <t>ミナミ</t>
    </rPh>
    <rPh sb="8" eb="9">
      <t>シタ</t>
    </rPh>
    <rPh sb="9" eb="10">
      <t>ウラ</t>
    </rPh>
    <rPh sb="10" eb="11">
      <t>マチ</t>
    </rPh>
    <rPh sb="11" eb="14">
      <t>カミミヤダ</t>
    </rPh>
    <rPh sb="18" eb="20">
      <t>バンチ</t>
    </rPh>
    <phoneticPr fontId="5"/>
  </si>
  <si>
    <t>046-888-6424</t>
    <phoneticPr fontId="5"/>
  </si>
  <si>
    <t>有限会社ヤマダ衛設</t>
    <phoneticPr fontId="5"/>
  </si>
  <si>
    <t>ﾔﾏﾀﾞｴｲｾﾂ</t>
    <phoneticPr fontId="5"/>
  </si>
  <si>
    <t>神奈川県横須賀市長沢６丁目４番４７号</t>
    <rPh sb="0" eb="4">
      <t>カナガワケン</t>
    </rPh>
    <rPh sb="4" eb="8">
      <t>ヨコスカシ</t>
    </rPh>
    <rPh sb="8" eb="10">
      <t>ナガサワ</t>
    </rPh>
    <rPh sb="11" eb="13">
      <t>チョウメ</t>
    </rPh>
    <rPh sb="14" eb="15">
      <t>バン</t>
    </rPh>
    <rPh sb="17" eb="18">
      <t>ゴウ</t>
    </rPh>
    <phoneticPr fontId="5"/>
  </si>
  <si>
    <r>
      <t>046-849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6541</t>
    </r>
    <phoneticPr fontId="5"/>
  </si>
  <si>
    <t>有限会社寺嶋設備工務店</t>
    <phoneticPr fontId="5"/>
  </si>
  <si>
    <t>ﾃﾗｼﾏｾﾂﾋﾞｺｳﾑﾃﾝ</t>
    <phoneticPr fontId="5"/>
  </si>
  <si>
    <t>川崎市宮前区神木本町３丁目３番１７号</t>
    <rPh sb="0" eb="3">
      <t>カワサキシ</t>
    </rPh>
    <rPh sb="3" eb="6">
      <t>ミヤマエク</t>
    </rPh>
    <rPh sb="6" eb="10">
      <t>シボクホンチョウ</t>
    </rPh>
    <rPh sb="11" eb="13">
      <t>チョウメ</t>
    </rPh>
    <rPh sb="14" eb="15">
      <t>バン</t>
    </rPh>
    <rPh sb="17" eb="18">
      <t>ゴウ</t>
    </rPh>
    <phoneticPr fontId="5"/>
  </si>
  <si>
    <t>045-857-8891</t>
    <phoneticPr fontId="5"/>
  </si>
  <si>
    <t>有限会社井上ラジオ店</t>
    <phoneticPr fontId="5"/>
  </si>
  <si>
    <t>ｲﾉｳｴﾗｼﾞｵﾃﾝ</t>
    <phoneticPr fontId="5"/>
  </si>
  <si>
    <t>川崎市宮前区有馬２丁目１１番３号</t>
    <rPh sb="0" eb="3">
      <t>カワサキシ</t>
    </rPh>
    <rPh sb="3" eb="6">
      <t>ミヤマエク</t>
    </rPh>
    <rPh sb="6" eb="8">
      <t>アリマ</t>
    </rPh>
    <rPh sb="9" eb="11">
      <t>チョウメ</t>
    </rPh>
    <rPh sb="13" eb="14">
      <t>バン</t>
    </rPh>
    <rPh sb="15" eb="16">
      <t>ゴウ</t>
    </rPh>
    <phoneticPr fontId="5"/>
  </si>
  <si>
    <t>044-866-3278</t>
    <phoneticPr fontId="5"/>
  </si>
  <si>
    <t>株式会社米持工業</t>
    <phoneticPr fontId="5"/>
  </si>
  <si>
    <t>ﾖﾈﾓﾁｺｳｷﾞｮｳ</t>
    <phoneticPr fontId="5"/>
  </si>
  <si>
    <t>神奈川県横須賀市大矢部２丁目１１番１９号</t>
    <rPh sb="0" eb="4">
      <t>カナガワケン</t>
    </rPh>
    <rPh sb="4" eb="8">
      <t>ヨコスカシ</t>
    </rPh>
    <rPh sb="8" eb="11">
      <t>オオヤベ</t>
    </rPh>
    <rPh sb="12" eb="14">
      <t>チョウメ</t>
    </rPh>
    <rPh sb="16" eb="17">
      <t>バン</t>
    </rPh>
    <rPh sb="19" eb="20">
      <t>ゴウ</t>
    </rPh>
    <phoneticPr fontId="5"/>
  </si>
  <si>
    <r>
      <t>046-836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3780</t>
    </r>
    <phoneticPr fontId="5"/>
  </si>
  <si>
    <t>有限会社長田工業</t>
    <phoneticPr fontId="5"/>
  </si>
  <si>
    <t>ｵｻﾀﾞｺｳｷﾞｮｳ</t>
    <phoneticPr fontId="5"/>
  </si>
  <si>
    <t>東京都町田市小野路町２５７１番地４</t>
    <rPh sb="0" eb="3">
      <t>トウキョウト</t>
    </rPh>
    <rPh sb="3" eb="6">
      <t>マチダシ</t>
    </rPh>
    <rPh sb="6" eb="10">
      <t>オノジマチ</t>
    </rPh>
    <rPh sb="14" eb="16">
      <t>バンチ</t>
    </rPh>
    <phoneticPr fontId="5"/>
  </si>
  <si>
    <t>042-734-7633</t>
    <phoneticPr fontId="5"/>
  </si>
  <si>
    <t>有限会社サカエ美装</t>
    <phoneticPr fontId="5"/>
  </si>
  <si>
    <t>ｻｶｴﾋﾞｿｳ</t>
    <phoneticPr fontId="5"/>
  </si>
  <si>
    <t>東京都町田市三輪緑山３丁目２１１２－１２　２－２０５</t>
    <rPh sb="0" eb="3">
      <t>トウキョウト</t>
    </rPh>
    <rPh sb="3" eb="6">
      <t>マチダシ</t>
    </rPh>
    <rPh sb="6" eb="8">
      <t>ミワ</t>
    </rPh>
    <rPh sb="8" eb="9">
      <t>ミドリ</t>
    </rPh>
    <rPh sb="9" eb="10">
      <t>ヤマ</t>
    </rPh>
    <rPh sb="11" eb="13">
      <t>チョウメ</t>
    </rPh>
    <phoneticPr fontId="5"/>
  </si>
  <si>
    <t>044-981-1005</t>
    <phoneticPr fontId="5"/>
  </si>
  <si>
    <t>有限会社豊沢工営</t>
    <phoneticPr fontId="5"/>
  </si>
  <si>
    <t>ﾄﾖｻﾜｺｳｴｲ</t>
    <phoneticPr fontId="5"/>
  </si>
  <si>
    <t>東京都町田市下小山田町１７１２番地</t>
    <rPh sb="0" eb="3">
      <t>トウキョウト</t>
    </rPh>
    <rPh sb="3" eb="6">
      <t>マチダシ</t>
    </rPh>
    <rPh sb="6" eb="11">
      <t>シモオヤマダマチ</t>
    </rPh>
    <rPh sb="15" eb="17">
      <t>バンチ</t>
    </rPh>
    <phoneticPr fontId="5"/>
  </si>
  <si>
    <t>042-797-2169</t>
    <phoneticPr fontId="5"/>
  </si>
  <si>
    <t>株式会社サンユー</t>
  </si>
  <si>
    <t>ｻﾝﾕｰ</t>
  </si>
  <si>
    <t>神奈川県大和市福田４０５３番地１１</t>
    <rPh sb="0" eb="4">
      <t>カナガワケン</t>
    </rPh>
    <rPh sb="4" eb="7">
      <t>ヤマトシ</t>
    </rPh>
    <rPh sb="7" eb="9">
      <t>フクダ</t>
    </rPh>
    <rPh sb="13" eb="15">
      <t>バンチ</t>
    </rPh>
    <phoneticPr fontId="5"/>
  </si>
  <si>
    <t>046-268-2277</t>
  </si>
  <si>
    <t>有限会社藤設備工業</t>
  </si>
  <si>
    <t>ﾌｼﾞｾﾂﾋﾞｺｳｷﾞｮｳ</t>
  </si>
  <si>
    <t>川崎市宮前区西野川１丁目２６番２６号</t>
    <rPh sb="0" eb="3">
      <t>カワサキシ</t>
    </rPh>
    <rPh sb="3" eb="6">
      <t>ミヤマエク</t>
    </rPh>
    <phoneticPr fontId="5"/>
  </si>
  <si>
    <t>080-5697-2757</t>
  </si>
  <si>
    <t>株式会社タケナガ</t>
  </si>
  <si>
    <t>ﾀｹﾅｶﾞ</t>
  </si>
  <si>
    <t>神奈川県横須賀市追浜本町１丁目３番地</t>
    <rPh sb="0" eb="4">
      <t>カナガワケン</t>
    </rPh>
    <rPh sb="4" eb="8">
      <t>ヨコスカシ</t>
    </rPh>
    <rPh sb="8" eb="12">
      <t>オッパマホンチョウ</t>
    </rPh>
    <rPh sb="13" eb="15">
      <t>チョウメ</t>
    </rPh>
    <rPh sb="16" eb="18">
      <t>バンチ</t>
    </rPh>
    <phoneticPr fontId="5"/>
  </si>
  <si>
    <t>046-865-2319</t>
  </si>
  <si>
    <t>株式会社アサヒ設備</t>
  </si>
  <si>
    <t>ｱｻﾋｾﾂﾋﾞ</t>
    <phoneticPr fontId="5"/>
  </si>
  <si>
    <t>東京都町田市山崎１丁目１番９号</t>
    <rPh sb="0" eb="3">
      <t>トウキョウト</t>
    </rPh>
    <rPh sb="3" eb="6">
      <t>マチダシ</t>
    </rPh>
    <rPh sb="6" eb="8">
      <t>ヤマサキ</t>
    </rPh>
    <rPh sb="9" eb="11">
      <t>チョウメ</t>
    </rPh>
    <rPh sb="12" eb="13">
      <t>バン</t>
    </rPh>
    <rPh sb="14" eb="15">
      <t>ゴウ</t>
    </rPh>
    <phoneticPr fontId="5"/>
  </si>
  <si>
    <t>042-728-0427</t>
  </si>
  <si>
    <t>株式会社大森興業</t>
    <rPh sb="0" eb="4">
      <t>カブシキガイシャ</t>
    </rPh>
    <phoneticPr fontId="5"/>
  </si>
  <si>
    <t>ｵｵﾓﾘｺｳｷﾞｮｳ</t>
    <phoneticPr fontId="5"/>
  </si>
  <si>
    <t>東京都足立区南花畑二丁目２０番１３号</t>
    <rPh sb="0" eb="3">
      <t>トウキョウト</t>
    </rPh>
    <rPh sb="3" eb="6">
      <t>アダチク</t>
    </rPh>
    <rPh sb="6" eb="9">
      <t>ミナミハナハタ</t>
    </rPh>
    <rPh sb="9" eb="10">
      <t>ニ</t>
    </rPh>
    <rPh sb="10" eb="12">
      <t>チョウメ</t>
    </rPh>
    <rPh sb="14" eb="15">
      <t>バン</t>
    </rPh>
    <rPh sb="17" eb="18">
      <t>ゴウ</t>
    </rPh>
    <phoneticPr fontId="5"/>
  </si>
  <si>
    <t>03-3883-2883</t>
  </si>
  <si>
    <t>株式会社サニックス</t>
  </si>
  <si>
    <t>ｻﾆｯｸｽ</t>
  </si>
  <si>
    <t>川崎市中原区下小田中６丁目８番２１号</t>
    <rPh sb="0" eb="3">
      <t>カワサキシ</t>
    </rPh>
    <rPh sb="3" eb="6">
      <t>ナカハラク</t>
    </rPh>
    <rPh sb="6" eb="10">
      <t>シモコダナカ</t>
    </rPh>
    <rPh sb="11" eb="13">
      <t>チョウメ</t>
    </rPh>
    <rPh sb="14" eb="15">
      <t>バン</t>
    </rPh>
    <rPh sb="17" eb="18">
      <t>ゴウ</t>
    </rPh>
    <phoneticPr fontId="5"/>
  </si>
  <si>
    <t>044-753-0181</t>
  </si>
  <si>
    <t>株式会社日本水道レスキュー</t>
  </si>
  <si>
    <t>ﾆﾎﾝｽｲﾄﾞｳﾚｽｷｭｰ</t>
  </si>
  <si>
    <t>東京都八王子市下柚木３５６番地</t>
    <rPh sb="0" eb="3">
      <t>トウキョウト</t>
    </rPh>
    <rPh sb="3" eb="7">
      <t>ハチオウジシ</t>
    </rPh>
    <rPh sb="7" eb="10">
      <t>シモユギ</t>
    </rPh>
    <rPh sb="13" eb="15">
      <t>バンチ</t>
    </rPh>
    <phoneticPr fontId="5"/>
  </si>
  <si>
    <t>0120-580-757</t>
  </si>
  <si>
    <t>株式会社原設備工業</t>
  </si>
  <si>
    <t>ﾊﾗｾﾂﾋﾞｺｳｷﾞｮｳ</t>
  </si>
  <si>
    <t>川崎市宮前区宮崎５丁目３番地３２</t>
    <rPh sb="0" eb="3">
      <t>カワサキシ</t>
    </rPh>
    <rPh sb="3" eb="6">
      <t>ミヤマエク</t>
    </rPh>
    <rPh sb="6" eb="8">
      <t>ミヤザキ</t>
    </rPh>
    <rPh sb="9" eb="11">
      <t>チョウメ</t>
    </rPh>
    <rPh sb="12" eb="14">
      <t>バンチ</t>
    </rPh>
    <phoneticPr fontId="5"/>
  </si>
  <si>
    <t>044-855-3067</t>
  </si>
  <si>
    <t>株式会社タイトー</t>
  </si>
  <si>
    <t>ﾀｲﾄｰ</t>
  </si>
  <si>
    <t>川崎市宮前区西野川３丁目１７番２４号</t>
    <rPh sb="0" eb="3">
      <t>カワサキシ</t>
    </rPh>
    <rPh sb="3" eb="6">
      <t>ミヤマエク</t>
    </rPh>
    <phoneticPr fontId="5"/>
  </si>
  <si>
    <t>044-755-4456</t>
  </si>
  <si>
    <t>小林住設</t>
  </si>
  <si>
    <t>ｺﾊﾞﾔｼｼﾞｭｳｾﾂ</t>
  </si>
  <si>
    <t>神奈川県逗子市池子２丁目２０番７－７２５</t>
    <rPh sb="0" eb="4">
      <t>カナガワケン</t>
    </rPh>
    <rPh sb="4" eb="7">
      <t>ズシシ</t>
    </rPh>
    <rPh sb="7" eb="9">
      <t>イケゴ</t>
    </rPh>
    <rPh sb="10" eb="12">
      <t>チョウメ</t>
    </rPh>
    <rPh sb="14" eb="15">
      <t>バン</t>
    </rPh>
    <phoneticPr fontId="5"/>
  </si>
  <si>
    <t>046-871-1310</t>
  </si>
  <si>
    <t>有限会社田中装建</t>
  </si>
  <si>
    <t>ﾀﾅｶｿｳｹﾝ</t>
  </si>
  <si>
    <t>神奈川県海老名市今里３丁目２３番２３号</t>
    <rPh sb="0" eb="4">
      <t>カナガワケン</t>
    </rPh>
    <rPh sb="4" eb="8">
      <t>エビナシ</t>
    </rPh>
    <rPh sb="8" eb="10">
      <t>イマザト</t>
    </rPh>
    <rPh sb="11" eb="13">
      <t>チョウメ</t>
    </rPh>
    <rPh sb="15" eb="16">
      <t>バン</t>
    </rPh>
    <rPh sb="18" eb="19">
      <t>ゴウ</t>
    </rPh>
    <phoneticPr fontId="5"/>
  </si>
  <si>
    <t>046-232-7113</t>
  </si>
  <si>
    <t>有限会社エフアイシー</t>
  </si>
  <si>
    <t>ｴﾌｱｲｼｰ</t>
  </si>
  <si>
    <t>川崎市宮前区馬絹２丁目３番１号</t>
    <rPh sb="0" eb="3">
      <t>カワサキシ</t>
    </rPh>
    <rPh sb="3" eb="6">
      <t>ミヤマエク</t>
    </rPh>
    <rPh sb="6" eb="8">
      <t>マギヌ</t>
    </rPh>
    <phoneticPr fontId="5"/>
  </si>
  <si>
    <t>044-888-4948</t>
  </si>
  <si>
    <t>有限会社タツミ設備工業</t>
  </si>
  <si>
    <t>ﾀﾂﾐｾﾂﾋﾞｺｳｷﾞｮｳ</t>
  </si>
  <si>
    <t>東京都町田市金森２丁目９番１２号</t>
    <rPh sb="0" eb="3">
      <t>トウキョウト</t>
    </rPh>
    <rPh sb="3" eb="6">
      <t>マチダシ</t>
    </rPh>
    <rPh sb="6" eb="8">
      <t>カナモリ</t>
    </rPh>
    <rPh sb="9" eb="11">
      <t>チョウメ</t>
    </rPh>
    <rPh sb="12" eb="13">
      <t>バン</t>
    </rPh>
    <rPh sb="15" eb="16">
      <t>ゴウ</t>
    </rPh>
    <phoneticPr fontId="5"/>
  </si>
  <si>
    <t>042-729-2670</t>
  </si>
  <si>
    <t>ライフライナー馬場設備</t>
  </si>
  <si>
    <t>ﾗｲﾌﾗｲﾅｰﾊﾞﾊﾞｾﾂﾋﾞ</t>
  </si>
  <si>
    <t>神奈川県鎌倉市坂ノ下２９番１０－２０６号</t>
    <rPh sb="0" eb="4">
      <t>カナガワケン</t>
    </rPh>
    <rPh sb="4" eb="7">
      <t>カマクラシ</t>
    </rPh>
    <rPh sb="7" eb="8">
      <t>サカ</t>
    </rPh>
    <rPh sb="9" eb="10">
      <t>シタ</t>
    </rPh>
    <rPh sb="12" eb="13">
      <t>バン</t>
    </rPh>
    <rPh sb="19" eb="20">
      <t>ゴウ</t>
    </rPh>
    <phoneticPr fontId="5"/>
  </si>
  <si>
    <t>090-3432-3645</t>
  </si>
  <si>
    <t>株式会社ＳＡＮＤＡＩ</t>
  </si>
  <si>
    <t>ｻﾝﾀﾞｲ</t>
    <phoneticPr fontId="5"/>
  </si>
  <si>
    <t>神奈川県藤沢市善行６丁目３番３１号</t>
    <rPh sb="0" eb="4">
      <t>カナガワケン</t>
    </rPh>
    <rPh sb="4" eb="7">
      <t>フジサワシ</t>
    </rPh>
    <rPh sb="7" eb="9">
      <t>ゼンギョウ</t>
    </rPh>
    <rPh sb="10" eb="12">
      <t>チョウメ</t>
    </rPh>
    <rPh sb="13" eb="14">
      <t>バン</t>
    </rPh>
    <rPh sb="16" eb="17">
      <t>ゴウ</t>
    </rPh>
    <phoneticPr fontId="5"/>
  </si>
  <si>
    <t>0466-54-7751</t>
  </si>
  <si>
    <t>有限会社田中管工設備</t>
  </si>
  <si>
    <t>ﾀﾅｶｶﾝｺｳｾﾂﾋﾞ</t>
  </si>
  <si>
    <t>神奈川県藤沢市高倉６７７番地の１２</t>
    <rPh sb="0" eb="4">
      <t>カナガワケン</t>
    </rPh>
    <rPh sb="4" eb="7">
      <t>フジサワシ</t>
    </rPh>
    <rPh sb="7" eb="9">
      <t>タカクラ</t>
    </rPh>
    <rPh sb="12" eb="14">
      <t>バンチ</t>
    </rPh>
    <phoneticPr fontId="5"/>
  </si>
  <si>
    <t>0466-44-2910</t>
  </si>
  <si>
    <t>株式会社イースマイル</t>
  </si>
  <si>
    <t>ｲｰｽﾏｲﾙ</t>
  </si>
  <si>
    <t>大阪市中央区瓦屋町３丁目７番３号　イースマイルビル</t>
    <rPh sb="0" eb="3">
      <t>オオサカシ</t>
    </rPh>
    <rPh sb="3" eb="5">
      <t>チュウオウ</t>
    </rPh>
    <rPh sb="5" eb="6">
      <t>ク</t>
    </rPh>
    <rPh sb="6" eb="8">
      <t>カワラヤ</t>
    </rPh>
    <rPh sb="8" eb="9">
      <t>マチ</t>
    </rPh>
    <rPh sb="10" eb="12">
      <t>チョウメ</t>
    </rPh>
    <rPh sb="13" eb="14">
      <t>バン</t>
    </rPh>
    <rPh sb="15" eb="16">
      <t>ゴウ</t>
    </rPh>
    <phoneticPr fontId="5"/>
  </si>
  <si>
    <t>0120-123-456</t>
    <phoneticPr fontId="5"/>
  </si>
  <si>
    <t>義原設備</t>
  </si>
  <si>
    <t>ﾖｼﾊﾗｾﾂﾋﾞ</t>
  </si>
  <si>
    <t>神奈川県三浦郡葉山町一色２５１２番地の５－２１２号</t>
    <rPh sb="0" eb="4">
      <t>カナガワケン</t>
    </rPh>
    <rPh sb="4" eb="7">
      <t>ミウラグン</t>
    </rPh>
    <rPh sb="7" eb="10">
      <t>ハヤママチ</t>
    </rPh>
    <rPh sb="10" eb="12">
      <t>イッシキ</t>
    </rPh>
    <rPh sb="16" eb="18">
      <t>バンチ</t>
    </rPh>
    <rPh sb="24" eb="25">
      <t>ゴウ</t>
    </rPh>
    <phoneticPr fontId="5"/>
  </si>
  <si>
    <t>090-1698-7829</t>
  </si>
  <si>
    <t>株式会社皐月</t>
  </si>
  <si>
    <t>ｻﾂｷ</t>
  </si>
  <si>
    <t>東京都府中市小柳町５丁目１２番地の２８</t>
    <rPh sb="0" eb="3">
      <t>トウキョウト</t>
    </rPh>
    <rPh sb="3" eb="6">
      <t>フチュウシ</t>
    </rPh>
    <rPh sb="6" eb="9">
      <t>コヤナギチョウ</t>
    </rPh>
    <rPh sb="10" eb="12">
      <t>チョウメ</t>
    </rPh>
    <rPh sb="14" eb="16">
      <t>バンチ</t>
    </rPh>
    <phoneticPr fontId="5"/>
  </si>
  <si>
    <t>0120-61-9516</t>
  </si>
  <si>
    <t>株式会社ワースクリエーション</t>
  </si>
  <si>
    <t>ﾜｰｽｸﾘｴｰｼｮﾝ</t>
  </si>
  <si>
    <t>神奈川県厚木市長谷１５４２番地３２</t>
    <rPh sb="0" eb="17">
      <t>カナガワケンアツギシハセ１５４２バンチ３２</t>
    </rPh>
    <phoneticPr fontId="5"/>
  </si>
  <si>
    <t>090-4525-8054</t>
  </si>
  <si>
    <t>株式会社池部設備</t>
  </si>
  <si>
    <t>ｲｹﾍﾞｾﾂﾋﾞ</t>
  </si>
  <si>
    <t>相模原市緑区橋本台２丁目９番５号</t>
    <rPh sb="0" eb="4">
      <t>サガミハラシ</t>
    </rPh>
    <rPh sb="4" eb="6">
      <t>ミドリク</t>
    </rPh>
    <rPh sb="6" eb="9">
      <t>ハシモトダイ</t>
    </rPh>
    <rPh sb="10" eb="12">
      <t>チョウメ</t>
    </rPh>
    <rPh sb="13" eb="14">
      <t>バン</t>
    </rPh>
    <rPh sb="15" eb="16">
      <t>ゴウ</t>
    </rPh>
    <phoneticPr fontId="5"/>
  </si>
  <si>
    <t>042-779-4196</t>
  </si>
  <si>
    <t>森田水工</t>
  </si>
  <si>
    <t>ﾓﾘﾀｽｲｺｳ</t>
  </si>
  <si>
    <t>神奈川県藤沢市獺郷１１６０番地の２</t>
    <rPh sb="0" eb="4">
      <t>カナガワケン</t>
    </rPh>
    <rPh sb="4" eb="7">
      <t>フジサワシ</t>
    </rPh>
    <rPh sb="7" eb="9">
      <t>オソゴウ</t>
    </rPh>
    <rPh sb="13" eb="15">
      <t>バンチ</t>
    </rPh>
    <phoneticPr fontId="5"/>
  </si>
  <si>
    <t>090-1695-3170</t>
  </si>
  <si>
    <t>株式会社水江社</t>
  </si>
  <si>
    <t>ｽｲｺｳｼｬ</t>
  </si>
  <si>
    <t>神奈川県藤沢市村岡東４丁目１６番地の２４</t>
    <rPh sb="0" eb="4">
      <t>カナガワケン</t>
    </rPh>
    <rPh sb="4" eb="7">
      <t>フジサワシ</t>
    </rPh>
    <rPh sb="7" eb="9">
      <t>ムラオカ</t>
    </rPh>
    <rPh sb="9" eb="10">
      <t>ヒガシ</t>
    </rPh>
    <rPh sb="11" eb="13">
      <t>チョウメ</t>
    </rPh>
    <rPh sb="15" eb="17">
      <t>バンチ</t>
    </rPh>
    <phoneticPr fontId="5"/>
  </si>
  <si>
    <t>046-652-4407</t>
  </si>
  <si>
    <t>石井工務店</t>
  </si>
  <si>
    <t>ｲｼｲｺｳﾑﾃﾝ</t>
  </si>
  <si>
    <t>神奈川県逗子市桜山３丁目２２番１９号　ハウス２C　A-1</t>
    <rPh sb="0" eb="4">
      <t>カナガワケン</t>
    </rPh>
    <rPh sb="4" eb="7">
      <t>ズシシ</t>
    </rPh>
    <phoneticPr fontId="5"/>
  </si>
  <si>
    <t>090-2179-7753</t>
    <phoneticPr fontId="5"/>
  </si>
  <si>
    <t>株式会社ケイアド</t>
  </si>
  <si>
    <t>ｹｲｱﾄﾞ</t>
  </si>
  <si>
    <t>埼玉県八潮市八潮６丁目１７番４号</t>
    <rPh sb="0" eb="3">
      <t>サイタマケン</t>
    </rPh>
    <rPh sb="3" eb="6">
      <t>ヤシオシ</t>
    </rPh>
    <rPh sb="6" eb="8">
      <t>ヤシオ</t>
    </rPh>
    <rPh sb="9" eb="11">
      <t>チョウメ</t>
    </rPh>
    <rPh sb="13" eb="14">
      <t>バン</t>
    </rPh>
    <rPh sb="15" eb="16">
      <t>ゴウ</t>
    </rPh>
    <phoneticPr fontId="5"/>
  </si>
  <si>
    <t>048-951-1558</t>
  </si>
  <si>
    <t>株式会社ほっとハウス</t>
    <phoneticPr fontId="5"/>
  </si>
  <si>
    <t>ﾎｯﾄﾊｳｽ</t>
    <phoneticPr fontId="5"/>
  </si>
  <si>
    <t>東京都渋谷区</t>
    <rPh sb="0" eb="3">
      <t>トウキョウト</t>
    </rPh>
    <rPh sb="3" eb="6">
      <t>シブヤク</t>
    </rPh>
    <phoneticPr fontId="5"/>
  </si>
  <si>
    <t>東京都渋谷区渋谷２－１９－１５宮益坂ビルディング４階</t>
    <phoneticPr fontId="5"/>
  </si>
  <si>
    <t>03-4366-1620</t>
    <phoneticPr fontId="5"/>
  </si>
  <si>
    <t>株式会社ＨＬＳ</t>
    <phoneticPr fontId="5"/>
  </si>
  <si>
    <t>ｴｲﾁｴﾙｴｽ</t>
  </si>
  <si>
    <t>川崎市高津区二子１丁目１０番６号</t>
    <rPh sb="0" eb="3">
      <t>カワサキシ</t>
    </rPh>
    <rPh sb="3" eb="6">
      <t>タカツク</t>
    </rPh>
    <rPh sb="6" eb="8">
      <t>フタゴ</t>
    </rPh>
    <rPh sb="9" eb="11">
      <t>チョウメ</t>
    </rPh>
    <rPh sb="13" eb="14">
      <t>バン</t>
    </rPh>
    <rPh sb="15" eb="16">
      <t>ゴウ</t>
    </rPh>
    <phoneticPr fontId="5"/>
  </si>
  <si>
    <t>0120-899-299</t>
  </si>
  <si>
    <t>株式会社スイドウサービス</t>
    <rPh sb="0" eb="4">
      <t>カブシキカイシャ</t>
    </rPh>
    <phoneticPr fontId="5"/>
  </si>
  <si>
    <t>ｽｲﾄﾞｳｻｰﾋﾞｽ</t>
  </si>
  <si>
    <t>その他</t>
  </si>
  <si>
    <t>大阪府城東区野江４丁目１番８号　４０２号室</t>
    <rPh sb="0" eb="3">
      <t>オオサカフ</t>
    </rPh>
    <rPh sb="3" eb="6">
      <t>ジョウトウク</t>
    </rPh>
    <phoneticPr fontId="5"/>
  </si>
  <si>
    <t>0120-688-333</t>
  </si>
  <si>
    <t>株式会社国昇</t>
    <rPh sb="0" eb="4">
      <t>カブシキガイシャ</t>
    </rPh>
    <rPh sb="4" eb="5">
      <t>クニ</t>
    </rPh>
    <rPh sb="5" eb="6">
      <t>ショウ</t>
    </rPh>
    <phoneticPr fontId="5"/>
  </si>
  <si>
    <t>ｺｸｼｮｳ</t>
    <phoneticPr fontId="5"/>
  </si>
  <si>
    <t>東京都港区海岸１－２－３　汐留芝離宮ビルディング２１階</t>
    <rPh sb="0" eb="3">
      <t>トウキョウト</t>
    </rPh>
    <rPh sb="3" eb="5">
      <t>ミナトク</t>
    </rPh>
    <rPh sb="5" eb="7">
      <t>カイガン</t>
    </rPh>
    <rPh sb="13" eb="15">
      <t>シオドメ</t>
    </rPh>
    <rPh sb="15" eb="16">
      <t>シバ</t>
    </rPh>
    <rPh sb="16" eb="18">
      <t>リキュウ</t>
    </rPh>
    <rPh sb="26" eb="27">
      <t>カイ</t>
    </rPh>
    <phoneticPr fontId="5"/>
  </si>
  <si>
    <t>03-5403-6593</t>
    <phoneticPr fontId="5"/>
  </si>
  <si>
    <t>株式会社和社工業</t>
    <rPh sb="4" eb="5">
      <t>ワ</t>
    </rPh>
    <rPh sb="5" eb="6">
      <t>シャ</t>
    </rPh>
    <rPh sb="6" eb="8">
      <t>コウギョウ</t>
    </rPh>
    <phoneticPr fontId="5"/>
  </si>
  <si>
    <t>ﾜｼｬｺｳｷﾞｮｳ</t>
    <phoneticPr fontId="5"/>
  </si>
  <si>
    <t>川崎市幸区小向仲野町４番１４号</t>
    <rPh sb="0" eb="3">
      <t>カワサキシ</t>
    </rPh>
    <rPh sb="3" eb="5">
      <t>サイワイク</t>
    </rPh>
    <rPh sb="5" eb="10">
      <t>コムカイナカノチョウ</t>
    </rPh>
    <rPh sb="11" eb="12">
      <t>バン</t>
    </rPh>
    <rPh sb="14" eb="15">
      <t>ゴウ</t>
    </rPh>
    <phoneticPr fontId="5"/>
  </si>
  <si>
    <t>044-271-6160</t>
    <phoneticPr fontId="5"/>
  </si>
  <si>
    <t>株式会社ＳＡＩＮ</t>
    <rPh sb="0" eb="4">
      <t>カブシキガイシャ</t>
    </rPh>
    <phoneticPr fontId="5"/>
  </si>
  <si>
    <t>ｻｲﾝ</t>
    <phoneticPr fontId="5"/>
  </si>
  <si>
    <t>横浜市磯子区</t>
    <rPh sb="0" eb="3">
      <t>ヨコハマシ</t>
    </rPh>
    <rPh sb="3" eb="5">
      <t>イソゴ</t>
    </rPh>
    <rPh sb="5" eb="6">
      <t>ク</t>
    </rPh>
    <phoneticPr fontId="5"/>
  </si>
  <si>
    <t>神奈川県横須賀市武四丁目３番１２号</t>
    <rPh sb="0" eb="4">
      <t>カナガワケン</t>
    </rPh>
    <rPh sb="4" eb="8">
      <t>ヨコスカシ</t>
    </rPh>
    <phoneticPr fontId="5"/>
  </si>
  <si>
    <t>046-854-4324</t>
  </si>
  <si>
    <t>有限会社興亜工業</t>
    <rPh sb="0" eb="4">
      <t>ユウゲンガイシャ</t>
    </rPh>
    <rPh sb="4" eb="6">
      <t>コウア</t>
    </rPh>
    <rPh sb="6" eb="8">
      <t>コウギョウ</t>
    </rPh>
    <phoneticPr fontId="5"/>
  </si>
  <si>
    <t>ｺｳｱｺｳｷﾞｮｳ</t>
    <phoneticPr fontId="5"/>
  </si>
  <si>
    <t>神奈川県横須賀市安浦町二丁目１１番地１５ＮＩＣハイム１０５号</t>
    <rPh sb="0" eb="4">
      <t>カナガワケン</t>
    </rPh>
    <rPh sb="4" eb="8">
      <t>ヨコスカシ</t>
    </rPh>
    <rPh sb="8" eb="10">
      <t>ヤスウラ</t>
    </rPh>
    <rPh sb="10" eb="11">
      <t>チョウ</t>
    </rPh>
    <rPh sb="11" eb="14">
      <t>２チョウメ</t>
    </rPh>
    <rPh sb="16" eb="17">
      <t>バン</t>
    </rPh>
    <rPh sb="17" eb="18">
      <t>チ</t>
    </rPh>
    <rPh sb="29" eb="30">
      <t>ゴウ</t>
    </rPh>
    <phoneticPr fontId="5"/>
  </si>
  <si>
    <t>0120-007-044</t>
    <phoneticPr fontId="5"/>
  </si>
  <si>
    <t>株式会社わたなべ</t>
    <rPh sb="0" eb="4">
      <t>カブシキガイシャ</t>
    </rPh>
    <phoneticPr fontId="5"/>
  </si>
  <si>
    <t>ﾜﾀﾅﾍﾞ</t>
    <phoneticPr fontId="5"/>
  </si>
  <si>
    <t>川崎市幸区古川町８４番地７</t>
    <rPh sb="0" eb="2">
      <t>カワサキ</t>
    </rPh>
    <rPh sb="2" eb="3">
      <t>シサイワイクフルカワ</t>
    </rPh>
    <phoneticPr fontId="5"/>
  </si>
  <si>
    <t>044-201-9604</t>
  </si>
  <si>
    <t>関原管工株式会社</t>
    <rPh sb="0" eb="4">
      <t>セキハラカンコウ</t>
    </rPh>
    <rPh sb="4" eb="8">
      <t>カブシキガイシャ</t>
    </rPh>
    <phoneticPr fontId="5"/>
  </si>
  <si>
    <t>ｾｷﾊﾗｶﾝｺｳ</t>
    <phoneticPr fontId="5"/>
  </si>
  <si>
    <t>東京都品川区南品川六丁目１９番７号</t>
    <rPh sb="0" eb="3">
      <t>トウキョウト</t>
    </rPh>
    <rPh sb="3" eb="6">
      <t>シナガワク</t>
    </rPh>
    <rPh sb="6" eb="9">
      <t>ミナミシナガワ</t>
    </rPh>
    <rPh sb="9" eb="12">
      <t>ロクチョウメ</t>
    </rPh>
    <rPh sb="14" eb="15">
      <t>バン</t>
    </rPh>
    <rPh sb="16" eb="17">
      <t>ゴウ</t>
    </rPh>
    <phoneticPr fontId="5"/>
  </si>
  <si>
    <t>0120-72-4132</t>
    <phoneticPr fontId="5"/>
  </si>
  <si>
    <t>株式会社大晴設備</t>
    <rPh sb="0" eb="4">
      <t>カブシキガイシャ</t>
    </rPh>
    <rPh sb="4" eb="5">
      <t>オオ</t>
    </rPh>
    <rPh sb="5" eb="6">
      <t>ハ</t>
    </rPh>
    <rPh sb="6" eb="8">
      <t>セツビ</t>
    </rPh>
    <phoneticPr fontId="5"/>
  </si>
  <si>
    <t>ﾀｲｾｲｾﾂﾋﾞ</t>
  </si>
  <si>
    <t>神奈川県茅ヶ崎市若松町１３番１６号</t>
    <rPh sb="0" eb="4">
      <t>カナガワケン</t>
    </rPh>
    <rPh sb="4" eb="8">
      <t>チガサキシ</t>
    </rPh>
    <rPh sb="8" eb="10">
      <t>ワカマツ</t>
    </rPh>
    <rPh sb="10" eb="11">
      <t>チョウ</t>
    </rPh>
    <rPh sb="13" eb="14">
      <t>バン</t>
    </rPh>
    <rPh sb="16" eb="17">
      <t>ゴウ</t>
    </rPh>
    <phoneticPr fontId="5"/>
  </si>
  <si>
    <t>090-8035-6166</t>
    <phoneticPr fontId="5"/>
  </si>
  <si>
    <t>有限会社スドウ工営</t>
    <phoneticPr fontId="5"/>
  </si>
  <si>
    <t>ｽﾄﾞｳｺｳｴｲ</t>
    <phoneticPr fontId="5"/>
  </si>
  <si>
    <t>神奈川県小田原市鬼柳７９９番地の１０</t>
    <rPh sb="0" eb="4">
      <t>カナガワケン</t>
    </rPh>
    <rPh sb="4" eb="8">
      <t>オダワラシ</t>
    </rPh>
    <rPh sb="8" eb="10">
      <t>オニヤナギ</t>
    </rPh>
    <rPh sb="13" eb="15">
      <t>バンチ</t>
    </rPh>
    <phoneticPr fontId="5"/>
  </si>
  <si>
    <t>0465-39-2021</t>
    <phoneticPr fontId="5"/>
  </si>
  <si>
    <t>株式会社ＷＡＫＩＴＡ</t>
  </si>
  <si>
    <t>ﾜｷﾀ</t>
    <phoneticPr fontId="5"/>
  </si>
  <si>
    <t>神奈川県鎌倉市今泉三丁目１番１１号</t>
    <rPh sb="0" eb="4">
      <t>カナガワケン</t>
    </rPh>
    <rPh sb="4" eb="7">
      <t>カマクラシ</t>
    </rPh>
    <rPh sb="7" eb="9">
      <t>イマイズミ</t>
    </rPh>
    <phoneticPr fontId="5"/>
  </si>
  <si>
    <t>0467-67-8773</t>
  </si>
  <si>
    <t>神奈川水道</t>
    <rPh sb="0" eb="3">
      <t>カナガワ</t>
    </rPh>
    <rPh sb="3" eb="5">
      <t>スイドウ</t>
    </rPh>
    <phoneticPr fontId="5"/>
  </si>
  <si>
    <t>ｶﾅｶﾞﾜｽｲﾄﾞｳ</t>
    <phoneticPr fontId="5"/>
  </si>
  <si>
    <t>神奈川県</t>
    <rPh sb="0" eb="4">
      <t>カナガワケン</t>
    </rPh>
    <phoneticPr fontId="5"/>
  </si>
  <si>
    <t>神奈川県茅ヶ崎市浜見平１５－３４　オハナ茅ヶ崎ガーデニア１３３</t>
    <rPh sb="0" eb="4">
      <t>カナガワケン</t>
    </rPh>
    <rPh sb="4" eb="8">
      <t>チガサキシ</t>
    </rPh>
    <rPh sb="8" eb="11">
      <t>ハマミダイラ</t>
    </rPh>
    <rPh sb="20" eb="23">
      <t>チガサキ</t>
    </rPh>
    <phoneticPr fontId="5"/>
  </si>
  <si>
    <t>0120-57-8022</t>
    <phoneticPr fontId="5"/>
  </si>
  <si>
    <t>大総株式会社</t>
    <phoneticPr fontId="5"/>
  </si>
  <si>
    <t>ﾀﾞｲｿｳ</t>
    <phoneticPr fontId="5"/>
  </si>
  <si>
    <t>川崎市宮前区東有馬一丁目８番９号
グリーンエミネンス１０１</t>
    <rPh sb="0" eb="3">
      <t>カワサキシ</t>
    </rPh>
    <rPh sb="3" eb="6">
      <t>ミヤマエク</t>
    </rPh>
    <rPh sb="6" eb="7">
      <t>ヒガシ</t>
    </rPh>
    <rPh sb="7" eb="9">
      <t>アリマ</t>
    </rPh>
    <rPh sb="9" eb="12">
      <t>イッチョウメ</t>
    </rPh>
    <rPh sb="13" eb="14">
      <t>バン</t>
    </rPh>
    <rPh sb="15" eb="16">
      <t>ゴウ</t>
    </rPh>
    <phoneticPr fontId="5"/>
  </si>
  <si>
    <t>044-571-2752</t>
    <phoneticPr fontId="5"/>
  </si>
  <si>
    <t>株式会社アクアプラマー</t>
  </si>
  <si>
    <t>ｱｸｱﾌﾟﾗｲﾏｰ</t>
  </si>
  <si>
    <t>川崎市中原区井田三丁目６番１８号</t>
    <rPh sb="0" eb="16">
      <t>カワサキシナカハラクイダ３チョウメ６バン１８ゴウ</t>
    </rPh>
    <phoneticPr fontId="5"/>
  </si>
  <si>
    <t>044-873-5165</t>
    <phoneticPr fontId="5"/>
  </si>
  <si>
    <t>有限会社ライフガード</t>
    <phoneticPr fontId="5"/>
  </si>
  <si>
    <t>ﾗｲﾌｶﾞｰﾄﾞ</t>
    <phoneticPr fontId="5"/>
  </si>
  <si>
    <t>神奈川県横須賀市不入斗町二丁目１－２</t>
    <rPh sb="0" eb="4">
      <t>カナガワケン</t>
    </rPh>
    <rPh sb="4" eb="8">
      <t>ヨコスカシ</t>
    </rPh>
    <rPh sb="8" eb="12">
      <t>イリヤマズチョウ</t>
    </rPh>
    <rPh sb="12" eb="13">
      <t>フタ</t>
    </rPh>
    <rPh sb="13" eb="15">
      <t>チョウメ</t>
    </rPh>
    <phoneticPr fontId="5"/>
  </si>
  <si>
    <t>046-828-8008</t>
  </si>
  <si>
    <t>株式会社祐成</t>
  </si>
  <si>
    <t>ﾕｳｾｲ</t>
  </si>
  <si>
    <t>神奈川県横須賀市西浦賀三丁目１３番</t>
    <rPh sb="0" eb="4">
      <t>カナガワケン</t>
    </rPh>
    <rPh sb="4" eb="8">
      <t>ヨコスカシ</t>
    </rPh>
    <phoneticPr fontId="5"/>
  </si>
  <si>
    <t>046-890-0116</t>
  </si>
  <si>
    <t>アトム設備株式会社</t>
  </si>
  <si>
    <t>ｱﾄﾑｾﾂﾋﾞ</t>
    <phoneticPr fontId="5"/>
  </si>
  <si>
    <t>神奈川県藤沢市湘南台５－３１－３１</t>
    <rPh sb="0" eb="17">
      <t>カナガワケンフジサワシショウナンダイ５－３１－３１</t>
    </rPh>
    <phoneticPr fontId="5"/>
  </si>
  <si>
    <t>045-595-9100</t>
  </si>
  <si>
    <t>株式会社ジユウ</t>
  </si>
  <si>
    <t>ｼﾞﾕｳ</t>
  </si>
  <si>
    <t>東京都八王子市狭間町１７７２番地２</t>
    <rPh sb="0" eb="17">
      <t>トウキョウトハチオウジシハザママチ１７７２バンチ２</t>
    </rPh>
    <phoneticPr fontId="5"/>
  </si>
  <si>
    <t>042-610-2808</t>
  </si>
  <si>
    <t>株式会社石橋水道</t>
    <rPh sb="0" eb="4">
      <t>カブシキガイシャ</t>
    </rPh>
    <rPh sb="4" eb="8">
      <t>イシバシスイドウ</t>
    </rPh>
    <phoneticPr fontId="5"/>
  </si>
  <si>
    <t>ｲｼﾊﾞｼｽｲﾄﾞｳ</t>
  </si>
  <si>
    <t>神奈川県大和市西鶴間二丁目８番９号</t>
    <rPh sb="0" eb="17">
      <t>カナガワケンヤマトシニシツルマ２チョウメ８バン９ゴウ</t>
    </rPh>
    <phoneticPr fontId="5"/>
  </si>
  <si>
    <t>090-8580-0998</t>
  </si>
  <si>
    <t>株式会社ファーストライフ</t>
  </si>
  <si>
    <t>ﾌｧｰｽﾄﾗｲﾌ</t>
  </si>
  <si>
    <t>その他</t>
    <rPh sb="2" eb="3">
      <t>タ</t>
    </rPh>
    <phoneticPr fontId="5"/>
  </si>
  <si>
    <t>神奈川県海老名市中新田三丁目８番１８号　杉埼ビル</t>
    <rPh sb="0" eb="4">
      <t>カナガワケン</t>
    </rPh>
    <rPh sb="4" eb="8">
      <t>エビナシ</t>
    </rPh>
    <phoneticPr fontId="5"/>
  </si>
  <si>
    <t>046-240-0734</t>
  </si>
  <si>
    <t>水道屋のはせがわ</t>
    <phoneticPr fontId="5"/>
  </si>
  <si>
    <t>ｽｲﾄﾞｳﾔﾉﾊｾｶﾞﾜ</t>
  </si>
  <si>
    <t>神奈川県大和市草柳３丁目２０番１０号</t>
    <rPh sb="0" eb="4">
      <t>カナガワケン</t>
    </rPh>
    <rPh sb="4" eb="7">
      <t>ヤマトシ</t>
    </rPh>
    <rPh sb="7" eb="9">
      <t>クサヤナギ</t>
    </rPh>
    <rPh sb="10" eb="12">
      <t>チョウメ</t>
    </rPh>
    <rPh sb="14" eb="15">
      <t>バン</t>
    </rPh>
    <rPh sb="17" eb="18">
      <t>ゴウ</t>
    </rPh>
    <phoneticPr fontId="5"/>
  </si>
  <si>
    <t>046-260-4406</t>
  </si>
  <si>
    <t>株式会社reclaim</t>
    <rPh sb="0" eb="4">
      <t>カブシキガイシャ</t>
    </rPh>
    <phoneticPr fontId="5"/>
  </si>
  <si>
    <t>ﾘｸﾗｲﾑ</t>
    <phoneticPr fontId="5"/>
  </si>
  <si>
    <t>川崎市高津区北見方３－７－６</t>
    <rPh sb="0" eb="3">
      <t>カワサキシ</t>
    </rPh>
    <rPh sb="3" eb="6">
      <t>タカツク</t>
    </rPh>
    <rPh sb="6" eb="9">
      <t>キタミカタ</t>
    </rPh>
    <phoneticPr fontId="5"/>
  </si>
  <si>
    <t>0120-307-401</t>
    <phoneticPr fontId="5"/>
  </si>
  <si>
    <t>ＡＱＵＡＳ</t>
    <phoneticPr fontId="5"/>
  </si>
  <si>
    <t>ｱｸｱｽ</t>
    <phoneticPr fontId="5"/>
  </si>
  <si>
    <t>川崎市麻生区向原３丁目１番１０号１</t>
    <rPh sb="0" eb="3">
      <t>カワサキシ</t>
    </rPh>
    <rPh sb="3" eb="5">
      <t>アソウ</t>
    </rPh>
    <rPh sb="5" eb="6">
      <t>ク</t>
    </rPh>
    <rPh sb="6" eb="8">
      <t>ムカイハラ</t>
    </rPh>
    <rPh sb="9" eb="11">
      <t>チョウメ</t>
    </rPh>
    <rPh sb="12" eb="13">
      <t>バン</t>
    </rPh>
    <rPh sb="15" eb="16">
      <t>ゴウ</t>
    </rPh>
    <phoneticPr fontId="5"/>
  </si>
  <si>
    <t>090-3595-8934</t>
    <phoneticPr fontId="5"/>
  </si>
  <si>
    <t>有限会社赤神設備工業</t>
    <rPh sb="0" eb="2">
      <t>ユウゲン</t>
    </rPh>
    <rPh sb="2" eb="4">
      <t>カイシャ</t>
    </rPh>
    <rPh sb="4" eb="5">
      <t>アカ</t>
    </rPh>
    <rPh sb="5" eb="6">
      <t>カミ</t>
    </rPh>
    <rPh sb="6" eb="8">
      <t>セツビ</t>
    </rPh>
    <rPh sb="8" eb="10">
      <t>コウギョウ</t>
    </rPh>
    <phoneticPr fontId="5"/>
  </si>
  <si>
    <t>ｱｶｶﾞﾐｾﾂﾋﾞｺｳｷﾞｮｳ</t>
  </si>
  <si>
    <t>川崎市多摩区菅馬場２－５－３</t>
    <rPh sb="0" eb="3">
      <t>カワサキシ</t>
    </rPh>
    <rPh sb="3" eb="6">
      <t>タマク</t>
    </rPh>
    <rPh sb="6" eb="7">
      <t>スガ</t>
    </rPh>
    <rPh sb="7" eb="9">
      <t>ババ</t>
    </rPh>
    <phoneticPr fontId="5"/>
  </si>
  <si>
    <t>044-281-0580</t>
  </si>
  <si>
    <t>株式会社まり工房</t>
    <rPh sb="0" eb="4">
      <t>カブシキカイシャ</t>
    </rPh>
    <rPh sb="6" eb="8">
      <t>コウボウ</t>
    </rPh>
    <phoneticPr fontId="5"/>
  </si>
  <si>
    <t>ﾏﾘｺｳﾎﾞｳ</t>
  </si>
  <si>
    <t>川崎市幸区南加瀬五丁目１６番１８－３号</t>
    <rPh sb="0" eb="3">
      <t>カワサキシ</t>
    </rPh>
    <rPh sb="3" eb="5">
      <t>サイワイク</t>
    </rPh>
    <rPh sb="5" eb="8">
      <t>ミナミカセ</t>
    </rPh>
    <rPh sb="8" eb="9">
      <t>５</t>
    </rPh>
    <rPh sb="9" eb="11">
      <t>チョウメ</t>
    </rPh>
    <rPh sb="13" eb="14">
      <t>バン</t>
    </rPh>
    <rPh sb="18" eb="19">
      <t>ゴウ</t>
    </rPh>
    <phoneticPr fontId="5"/>
  </si>
  <si>
    <t>044-200-4629</t>
  </si>
  <si>
    <t>合同会社ダイショウ</t>
    <rPh sb="0" eb="2">
      <t>ゴウドウ</t>
    </rPh>
    <rPh sb="2" eb="4">
      <t>カイシャ</t>
    </rPh>
    <phoneticPr fontId="5"/>
  </si>
  <si>
    <t>ﾀﾞｲｼｮｳ</t>
    <phoneticPr fontId="5"/>
  </si>
  <si>
    <t>川崎市宮前区犬蔵１－１－４３</t>
    <rPh sb="0" eb="3">
      <t>カワサキシ</t>
    </rPh>
    <rPh sb="3" eb="6">
      <t>ミヤマエク</t>
    </rPh>
    <rPh sb="6" eb="8">
      <t>イヌクラ</t>
    </rPh>
    <phoneticPr fontId="5"/>
  </si>
  <si>
    <t>044-976-6311</t>
    <phoneticPr fontId="5"/>
  </si>
  <si>
    <t>株式会社トレードリクアラ</t>
    <phoneticPr fontId="5"/>
  </si>
  <si>
    <t>ﾄﾚｰﾄﾞﾘｸｱﾗ</t>
    <phoneticPr fontId="5"/>
  </si>
  <si>
    <t>東京都狛江市岩戸北一丁目１０番６甲武ビル２階</t>
    <rPh sb="0" eb="3">
      <t>トウキョウト</t>
    </rPh>
    <rPh sb="3" eb="6">
      <t>コマエシ</t>
    </rPh>
    <rPh sb="6" eb="12">
      <t>イワドキタ１チョウメ</t>
    </rPh>
    <rPh sb="14" eb="15">
      <t>バン</t>
    </rPh>
    <rPh sb="16" eb="18">
      <t>コウブ</t>
    </rPh>
    <rPh sb="21" eb="22">
      <t>カイ</t>
    </rPh>
    <phoneticPr fontId="5"/>
  </si>
  <si>
    <t>03-5761-8677</t>
    <phoneticPr fontId="5"/>
  </si>
  <si>
    <t>株式会社Ｔｗｉｎｚ</t>
    <rPh sb="0" eb="4">
      <t>カブシキガイシャ</t>
    </rPh>
    <phoneticPr fontId="5"/>
  </si>
  <si>
    <t>ﾂｲﾝｽﾞ</t>
    <phoneticPr fontId="5"/>
  </si>
  <si>
    <t>川崎市高津区溝口３－８－４嘉山ビル３階</t>
    <rPh sb="0" eb="3">
      <t>カワサキシ</t>
    </rPh>
    <rPh sb="3" eb="6">
      <t>タカツク</t>
    </rPh>
    <rPh sb="6" eb="8">
      <t>ミゾノクチ</t>
    </rPh>
    <rPh sb="13" eb="15">
      <t>カヤマ</t>
    </rPh>
    <rPh sb="18" eb="19">
      <t>カイ</t>
    </rPh>
    <phoneticPr fontId="5"/>
  </si>
  <si>
    <t>0120-43-2525</t>
    <phoneticPr fontId="5"/>
  </si>
  <si>
    <t>株式会社ＳＦＳ</t>
    <rPh sb="0" eb="4">
      <t>カブシキカイシャ</t>
    </rPh>
    <phoneticPr fontId="5"/>
  </si>
  <si>
    <t>ｴｽｴﾌｴｽ</t>
    <phoneticPr fontId="5"/>
  </si>
  <si>
    <t>神奈川県藤沢市天神町１－１９－２４</t>
    <rPh sb="0" eb="4">
      <t>カナガワケン</t>
    </rPh>
    <rPh sb="4" eb="7">
      <t>フジサワシ</t>
    </rPh>
    <rPh sb="7" eb="9">
      <t>テンジン</t>
    </rPh>
    <rPh sb="9" eb="10">
      <t>マチ</t>
    </rPh>
    <phoneticPr fontId="5"/>
  </si>
  <si>
    <t>0120-059-306</t>
    <phoneticPr fontId="5"/>
  </si>
  <si>
    <t>一成合同会社</t>
    <rPh sb="0" eb="6">
      <t>イチナリゴウドウカイシャ</t>
    </rPh>
    <phoneticPr fontId="5"/>
  </si>
  <si>
    <t>ｲﾁﾅﾘｺﾞｳﾄﾞｳｶｲｼｬ</t>
    <phoneticPr fontId="5"/>
  </si>
  <si>
    <t>神奈川県愛甲郡愛川町中津７２８５番地の２</t>
    <rPh sb="0" eb="4">
      <t>カナガワケン</t>
    </rPh>
    <rPh sb="4" eb="12">
      <t>アイコウグンアイカワマチナカツ</t>
    </rPh>
    <rPh sb="16" eb="17">
      <t>バン</t>
    </rPh>
    <rPh sb="17" eb="18">
      <t>チ</t>
    </rPh>
    <phoneticPr fontId="5"/>
  </si>
  <si>
    <t>0462-11-6276</t>
    <phoneticPr fontId="5"/>
  </si>
  <si>
    <t>株式会社ＩＤＥＡＬ</t>
    <phoneticPr fontId="5"/>
  </si>
  <si>
    <t>ｱｲﾃﾞｱﾙ</t>
    <phoneticPr fontId="5"/>
  </si>
  <si>
    <t>大阪市都島区高倉町一丁目１１番１９号樋口ハイツ３０１</t>
    <rPh sb="0" eb="3">
      <t>オオサカシ</t>
    </rPh>
    <rPh sb="3" eb="5">
      <t>ツシマ</t>
    </rPh>
    <rPh sb="5" eb="6">
      <t>ク</t>
    </rPh>
    <rPh sb="6" eb="9">
      <t>タカクラチョウ</t>
    </rPh>
    <rPh sb="9" eb="20">
      <t>１チョウメ１１バン１９ゴウヒグチ</t>
    </rPh>
    <phoneticPr fontId="5"/>
  </si>
  <si>
    <t>0120-77-7035</t>
    <phoneticPr fontId="5"/>
  </si>
  <si>
    <t>みずいろ水道サービス</t>
    <rPh sb="4" eb="6">
      <t>スイドウ</t>
    </rPh>
    <phoneticPr fontId="5"/>
  </si>
  <si>
    <t>ﾐｽﾞｲﾛｽｲﾄﾞｳｻｰﾋﾞｽ</t>
    <phoneticPr fontId="5"/>
  </si>
  <si>
    <t>東京都品川区</t>
    <rPh sb="0" eb="3">
      <t>トウキョウト</t>
    </rPh>
    <rPh sb="3" eb="6">
      <t>シナガワク</t>
    </rPh>
    <phoneticPr fontId="5"/>
  </si>
  <si>
    <t>東京都品川区二葉１丁目４番５－３階</t>
    <rPh sb="0" eb="3">
      <t>トウキョウト</t>
    </rPh>
    <rPh sb="3" eb="6">
      <t>シナガワク</t>
    </rPh>
    <rPh sb="16" eb="17">
      <t>カイ</t>
    </rPh>
    <phoneticPr fontId="5"/>
  </si>
  <si>
    <t>0120-99-4065</t>
    <phoneticPr fontId="5"/>
  </si>
  <si>
    <t>トキワ水道株式会社</t>
    <rPh sb="3" eb="9">
      <t>スイドウカブシキカイシャ</t>
    </rPh>
    <phoneticPr fontId="5"/>
  </si>
  <si>
    <t>ﾄｷﾜｽｲﾄﾞｳ</t>
    <phoneticPr fontId="5"/>
  </si>
  <si>
    <t>神奈川県茅ヶ崎市浜竹二丁目１番７号</t>
    <rPh sb="0" eb="4">
      <t>カナガワケン</t>
    </rPh>
    <rPh sb="4" eb="7">
      <t>チガサキ</t>
    </rPh>
    <rPh sb="7" eb="8">
      <t>シ</t>
    </rPh>
    <rPh sb="8" eb="13">
      <t>ハマタケ２チョウメ</t>
    </rPh>
    <rPh sb="14" eb="15">
      <t>バン</t>
    </rPh>
    <rPh sb="16" eb="17">
      <t>ゴウ</t>
    </rPh>
    <phoneticPr fontId="5"/>
  </si>
  <si>
    <t>0467-39-6147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</si>
</sst>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&quot;現在&quot;"/>
    <numFmt numFmtId="177" formatCode="yyyy/m/d&quot;現在&quot;"/>
  </numFmts>
  <fonts count="26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8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22"/>
      <name val="ＭＳ ゴシック"/>
      <family val="3"/>
      <charset val="128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2" fillId="0" borderId="6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18" fillId="0" borderId="0" xfId="1" applyFont="1" applyFill="1" applyBorder="1" applyAlignment="1">
      <alignment horizontal="left" vertical="top" wrapText="1"/>
    </xf>
    <xf numFmtId="176" fontId="18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/>
    <xf numFmtId="177" fontId="22" fillId="0" borderId="0" xfId="0" applyNumberFormat="1" applyFont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0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0" xfId="0" applyBorder="1"/>
    <xf numFmtId="0" fontId="20" fillId="0" borderId="9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14" fontId="0" fillId="0" borderId="0" xfId="0" applyNumberFormat="1" applyBorder="1"/>
    <xf numFmtId="0" fontId="25" fillId="0" borderId="9" xfId="0" applyFont="1" applyBorder="1" applyAlignment="1">
      <alignment vertical="center" wrapText="1"/>
    </xf>
    <xf numFmtId="0" fontId="25" fillId="0" borderId="9" xfId="0" applyNumberFormat="1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right" vertical="center" wrapText="1"/>
    </xf>
    <xf numFmtId="0" fontId="20" fillId="0" borderId="10" xfId="0" applyFont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0" fillId="0" borderId="9" xfId="0" applyNumberFormat="1" applyFont="1" applyFill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24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" name="AutoShape 3" descr="Scan me!"/>
        <xdr:cNvSpPr>
          <a:spLocks noChangeAspect="1" noChangeArrowheads="1"/>
        </xdr:cNvSpPr>
      </xdr:nvSpPr>
      <xdr:spPr bwMode="auto">
        <a:xfrm>
          <a:off x="464820" y="1202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6537960</xdr:colOff>
      <xdr:row>27</xdr:row>
      <xdr:rowOff>914400</xdr:rowOff>
    </xdr:from>
    <xdr:ext cx="670560" cy="67056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2938760"/>
          <a:ext cx="670560" cy="6705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304800</xdr:rowOff>
    </xdr:to>
    <xdr:sp macro="" textlink="">
      <xdr:nvSpPr>
        <xdr:cNvPr id="2" name="AutoShape 1" descr="Scan me!"/>
        <xdr:cNvSpPr>
          <a:spLocks noChangeAspect="1" noChangeArrowheads="1"/>
        </xdr:cNvSpPr>
      </xdr:nvSpPr>
      <xdr:spPr bwMode="auto">
        <a:xfrm>
          <a:off x="1790700" y="1978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1\public\320&#32102;&#27700;&#32173;&#25345;&#35506;\001&#32102;&#27700;&#32173;&#25345;&#20418;\3000&#25216;&#34899;\3200&#20418;&#20849;&#26377;\3270%20&#25351;&#23450;&#24037;&#20107;&#20107;&#26989;&#32773;&#38306;&#20418;\&#12513;&#12540;&#12479;&#12540;&#19979;&#27969;WEB&#38306;&#20418;\R6&#24180;&#24230;\R7.4&#26376;1&#26085;&#26356;&#26032;&#20998;(3&#26376;17&#26085;&#32224;)\1.&#12513;&#12540;&#12479;&#12540;&#19979;&#27969;&#20596;&#20462;&#32341;&#20107;&#26989;&#32773;&#12522;&#12473;&#12488;R7.3&#26376;17&#26085;&#3222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01\public\510&#32102;&#27700;&#35506;\&#9650;004&#32102;&#27700;&#35013;&#32622;&#20418;&#9679;\&#32102;&#27700;&#35013;&#32622;&#20418;&#12288;&#20491;&#20154;&#12507;&#12523;&#12480;&#12540;\&#25240;&#31520;\&#30331;&#37682;&#21517;&#31807;\&#30331;&#37682;&#21517;&#31807;&#65288;&#20837;&#21147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抜粋リスト"/>
      <sheetName val="頭紙 "/>
      <sheetName val="鶴見"/>
      <sheetName val="神奈川"/>
      <sheetName val="西"/>
      <sheetName val="中"/>
      <sheetName val="南"/>
      <sheetName val="港南"/>
      <sheetName val="保土ケ谷"/>
      <sheetName val="磯子"/>
      <sheetName val="旭"/>
      <sheetName val="金沢"/>
      <sheetName val="港北"/>
      <sheetName val="緑"/>
      <sheetName val="青葉"/>
      <sheetName val="都筑"/>
      <sheetName val="泉"/>
      <sheetName val="栄"/>
      <sheetName val="戸塚"/>
      <sheetName val="瀬谷"/>
      <sheetName val="その他の地域"/>
      <sheetName val="Sheet1"/>
      <sheetName val="Sheet2"/>
    </sheetNames>
    <sheetDataSet>
      <sheetData sheetId="0">
        <row r="3">
          <cell r="B3">
            <v>45733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入力表"/>
      <sheetName val="鶴見"/>
      <sheetName val="神奈川"/>
      <sheetName val="西"/>
      <sheetName val="中"/>
      <sheetName val="南"/>
      <sheetName val="港南"/>
      <sheetName val="保土ヶ谷"/>
      <sheetName val="旭"/>
      <sheetName val="磯子"/>
      <sheetName val="金沢"/>
      <sheetName val="港北"/>
      <sheetName val="緑"/>
      <sheetName val="青葉"/>
      <sheetName val="都筑"/>
      <sheetName val="戸塚"/>
      <sheetName val="栄"/>
      <sheetName val="泉"/>
      <sheetName val="瀬谷"/>
      <sheetName val="HP用"/>
    </sheetNames>
    <sheetDataSet>
      <sheetData sheetId="0" refreshError="1">
        <row r="8">
          <cell r="B8">
            <v>1</v>
          </cell>
          <cell r="C8">
            <v>630</v>
          </cell>
          <cell r="D8" t="str">
            <v>㈲興栄設備工業</v>
          </cell>
          <cell r="E8" t="str">
            <v>㈲コウエイセツビコウギョウ</v>
          </cell>
          <cell r="F8" t="str">
            <v>川下　浩</v>
          </cell>
          <cell r="G8" t="str">
            <v>カワシモ　ヒロシ</v>
          </cell>
          <cell r="H8" t="str">
            <v>横浜市</v>
          </cell>
          <cell r="I8" t="str">
            <v>緑区</v>
          </cell>
          <cell r="J8" t="str">
            <v>西八朔174</v>
          </cell>
          <cell r="K8" t="str">
            <v>午前8時から午後8時まで</v>
          </cell>
          <cell r="L8" t="str">
            <v>045-971-1699</v>
          </cell>
          <cell r="M8" t="str">
            <v>045-971-1699</v>
          </cell>
          <cell r="N8" t="str">
            <v>090-9322-5742</v>
          </cell>
          <cell r="O8" t="str">
            <v>土曜日
日曜日</v>
          </cell>
          <cell r="P8" t="str">
            <v>8/10～8/16</v>
          </cell>
          <cell r="Q8" t="str">
            <v>12/30～1/3</v>
          </cell>
          <cell r="S8">
            <v>2</v>
          </cell>
          <cell r="T8" t="str">
            <v>港北区</v>
          </cell>
          <cell r="U8" t="str">
            <v>緑区</v>
          </cell>
          <cell r="V8" t="str">
            <v>青葉区</v>
          </cell>
          <cell r="W8" t="str">
            <v>都筑区</v>
          </cell>
          <cell r="AN8" t="str">
            <v>可</v>
          </cell>
          <cell r="AO8" t="str">
            <v>横浜市</v>
          </cell>
          <cell r="AP8" t="str">
            <v>緑区</v>
          </cell>
          <cell r="AQ8" t="str">
            <v>西八朔174</v>
          </cell>
          <cell r="AR8" t="str">
            <v>045-971-1699</v>
          </cell>
          <cell r="AS8" t="str">
            <v>川下　浩</v>
          </cell>
          <cell r="AT8" t="str">
            <v>カワシモ　ヒロシ</v>
          </cell>
          <cell r="AU8">
            <v>11795</v>
          </cell>
          <cell r="AV8">
            <v>39057</v>
          </cell>
          <cell r="AW8">
            <v>39142</v>
          </cell>
          <cell r="BD8" t="str">
            <v>組合員</v>
          </cell>
          <cell r="BF8" t="str">
            <v>鶴見区</v>
          </cell>
          <cell r="BG8" t="str">
            <v>午前8時から午後8時まで</v>
          </cell>
          <cell r="BI8">
            <v>1</v>
          </cell>
          <cell r="BJ8">
            <v>101</v>
          </cell>
        </row>
        <row r="9">
          <cell r="B9">
            <v>2</v>
          </cell>
          <cell r="C9">
            <v>2049</v>
          </cell>
          <cell r="D9" t="str">
            <v>白岩住設</v>
          </cell>
          <cell r="E9" t="str">
            <v>シライワジュウセツ</v>
          </cell>
          <cell r="F9" t="str">
            <v>白岩　浩</v>
          </cell>
          <cell r="G9" t="str">
            <v>シライワ　ヒロシ</v>
          </cell>
          <cell r="H9" t="str">
            <v>川崎市</v>
          </cell>
          <cell r="I9" t="str">
            <v>高津区</v>
          </cell>
          <cell r="J9" t="str">
            <v>蟹ヶ谷155-4</v>
          </cell>
          <cell r="K9" t="str">
            <v>午前8時から午後8時まで</v>
          </cell>
          <cell r="L9" t="str">
            <v>044-754-6681</v>
          </cell>
          <cell r="M9" t="str">
            <v>044-754-6681</v>
          </cell>
          <cell r="N9" t="str">
            <v>090-6480-6681</v>
          </cell>
          <cell r="O9" t="str">
            <v>日曜日
祝日</v>
          </cell>
          <cell r="P9" t="str">
            <v>8/13～8/16</v>
          </cell>
          <cell r="Q9" t="str">
            <v>1/1～1/7</v>
          </cell>
          <cell r="S9">
            <v>3</v>
          </cell>
          <cell r="T9" t="str">
            <v>鶴見区</v>
          </cell>
          <cell r="U9" t="str">
            <v>神奈川区</v>
          </cell>
          <cell r="V9" t="str">
            <v>港北区</v>
          </cell>
          <cell r="W9" t="str">
            <v>緑区</v>
          </cell>
          <cell r="X9" t="str">
            <v>青葉区</v>
          </cell>
          <cell r="Y9" t="str">
            <v>都筑区</v>
          </cell>
          <cell r="AN9" t="str">
            <v>可</v>
          </cell>
          <cell r="AO9" t="str">
            <v>川崎市</v>
          </cell>
          <cell r="AP9" t="str">
            <v>高津区</v>
          </cell>
          <cell r="AQ9" t="str">
            <v>蟹ヶ谷155-4</v>
          </cell>
          <cell r="AR9" t="str">
            <v>044-754-6681</v>
          </cell>
          <cell r="AS9" t="str">
            <v>白岩　仁</v>
          </cell>
          <cell r="AT9" t="str">
            <v>シロイワ　ヒトシ</v>
          </cell>
          <cell r="AU9">
            <v>191752</v>
          </cell>
          <cell r="AV9">
            <v>39059</v>
          </cell>
          <cell r="AW9">
            <v>39142</v>
          </cell>
          <cell r="BD9"/>
          <cell r="BF9" t="str">
            <v>神奈川区</v>
          </cell>
          <cell r="BG9" t="str">
            <v>午後8時から翌午前8時まで</v>
          </cell>
          <cell r="BI9">
            <v>0</v>
          </cell>
          <cell r="BJ9">
            <v>102</v>
          </cell>
        </row>
        <row r="10">
          <cell r="B10">
            <v>3</v>
          </cell>
          <cell r="C10">
            <v>274</v>
          </cell>
          <cell r="D10" t="str">
            <v>㈲峯岸工務店</v>
          </cell>
          <cell r="E10" t="str">
            <v>㈲ミネギシコウムテン</v>
          </cell>
          <cell r="F10" t="str">
            <v>峯岸　博之</v>
          </cell>
          <cell r="G10" t="str">
            <v>ミネギシ　ヒロユキ</v>
          </cell>
          <cell r="H10" t="str">
            <v>横浜市</v>
          </cell>
          <cell r="I10" t="str">
            <v>磯子区</v>
          </cell>
          <cell r="J10" t="str">
            <v>杉田4-7-33</v>
          </cell>
          <cell r="K10" t="str">
            <v>午前8時から午後8時まで</v>
          </cell>
          <cell r="L10" t="str">
            <v>045-771-3181</v>
          </cell>
          <cell r="M10" t="str">
            <v>045-771-3181</v>
          </cell>
          <cell r="N10" t="str">
            <v>0805-095-0551</v>
          </cell>
          <cell r="O10" t="str">
            <v>土曜日
日曜日
祝日</v>
          </cell>
          <cell r="P10" t="str">
            <v>8/12～8/16</v>
          </cell>
          <cell r="Q10" t="str">
            <v>12/29～1/5</v>
          </cell>
          <cell r="S10">
            <v>3</v>
          </cell>
          <cell r="T10" t="str">
            <v>磯子区</v>
          </cell>
          <cell r="AN10" t="str">
            <v>可</v>
          </cell>
          <cell r="AO10" t="str">
            <v>横浜市</v>
          </cell>
          <cell r="AP10" t="str">
            <v>磯子区</v>
          </cell>
          <cell r="AQ10" t="str">
            <v>杉田4-7-33</v>
          </cell>
          <cell r="AR10" t="str">
            <v>045-771-3181</v>
          </cell>
          <cell r="AS10" t="str">
            <v>峯岸　博之</v>
          </cell>
          <cell r="AT10" t="str">
            <v>ミネギシ　ヒロユキ</v>
          </cell>
          <cell r="AU10">
            <v>20309</v>
          </cell>
          <cell r="AV10">
            <v>39062</v>
          </cell>
          <cell r="AW10">
            <v>39142</v>
          </cell>
          <cell r="BD10" t="str">
            <v>組合員</v>
          </cell>
          <cell r="BF10" t="str">
            <v>西区</v>
          </cell>
          <cell r="BG10" t="str">
            <v>24時間</v>
          </cell>
          <cell r="BI10">
            <v>1</v>
          </cell>
          <cell r="BJ10">
            <v>103</v>
          </cell>
        </row>
        <row r="11">
          <cell r="B11">
            <v>4</v>
          </cell>
          <cell r="C11">
            <v>133</v>
          </cell>
          <cell r="D11" t="str">
            <v>㈲佐藤工業所</v>
          </cell>
          <cell r="E11" t="str">
            <v>㈲サトウコウギョウショ</v>
          </cell>
          <cell r="F11" t="str">
            <v>佐々木伊佐夫</v>
          </cell>
          <cell r="G11" t="str">
            <v>ササキイサオ</v>
          </cell>
          <cell r="H11" t="str">
            <v>横浜市</v>
          </cell>
          <cell r="I11" t="str">
            <v>港北区</v>
          </cell>
          <cell r="J11" t="str">
            <v>高田東4-11-21</v>
          </cell>
          <cell r="K11" t="str">
            <v>午前8時から午後8時まで</v>
          </cell>
          <cell r="L11" t="str">
            <v>045-531-1170</v>
          </cell>
          <cell r="M11" t="str">
            <v>045-531-1170</v>
          </cell>
          <cell r="N11" t="str">
            <v>090-1110-6984</v>
          </cell>
          <cell r="O11" t="str">
            <v>日曜日
祝日</v>
          </cell>
          <cell r="P11" t="str">
            <v>8/13～8/16</v>
          </cell>
          <cell r="Q11" t="str">
            <v>12/30～1/4</v>
          </cell>
          <cell r="S11">
            <v>3</v>
          </cell>
          <cell r="T11" t="str">
            <v>港北区</v>
          </cell>
          <cell r="AN11" t="str">
            <v>可</v>
          </cell>
          <cell r="AO11" t="str">
            <v>横浜市</v>
          </cell>
          <cell r="AP11" t="str">
            <v>港北区</v>
          </cell>
          <cell r="AQ11" t="str">
            <v>高田東4-11-21</v>
          </cell>
          <cell r="AR11" t="str">
            <v>045-531-1170</v>
          </cell>
          <cell r="AS11" t="str">
            <v>佐々木　井佐男</v>
          </cell>
          <cell r="AT11" t="str">
            <v>ササキ　イサオ</v>
          </cell>
          <cell r="AU11">
            <v>10232</v>
          </cell>
          <cell r="AV11">
            <v>39062</v>
          </cell>
          <cell r="AW11">
            <v>39142</v>
          </cell>
          <cell r="BD11" t="str">
            <v>組合員</v>
          </cell>
          <cell r="BF11" t="str">
            <v>中区</v>
          </cell>
          <cell r="BI11">
            <v>1</v>
          </cell>
          <cell r="BJ11">
            <v>104</v>
          </cell>
        </row>
        <row r="12">
          <cell r="B12">
            <v>5</v>
          </cell>
          <cell r="C12">
            <v>628</v>
          </cell>
          <cell r="D12" t="str">
            <v>㈲ムラタ設備</v>
          </cell>
          <cell r="E12" t="str">
            <v>㈲ムラタセツビ</v>
          </cell>
          <cell r="F12" t="str">
            <v>村田　七郎</v>
          </cell>
          <cell r="G12" t="str">
            <v>ムラタ　シチロウ</v>
          </cell>
          <cell r="H12" t="str">
            <v>横浜市</v>
          </cell>
          <cell r="I12" t="str">
            <v>港北区</v>
          </cell>
          <cell r="J12" t="str">
            <v>太尾町1730-5</v>
          </cell>
          <cell r="K12" t="str">
            <v>午前8時から午後8時まで</v>
          </cell>
          <cell r="L12" t="str">
            <v>045-531-0853</v>
          </cell>
          <cell r="M12" t="str">
            <v>045-531-0853</v>
          </cell>
          <cell r="N12" t="str">
            <v>090-2211-6337</v>
          </cell>
          <cell r="O12" t="str">
            <v>日曜日
祝日</v>
          </cell>
          <cell r="S12">
            <v>3</v>
          </cell>
          <cell r="T12" t="str">
            <v>港北区</v>
          </cell>
          <cell r="U12" t="str">
            <v>都筑区</v>
          </cell>
          <cell r="AN12" t="str">
            <v>可</v>
          </cell>
          <cell r="AO12" t="str">
            <v>横浜市</v>
          </cell>
          <cell r="AP12" t="str">
            <v>港北区</v>
          </cell>
          <cell r="AQ12" t="str">
            <v>太尾町1730-5</v>
          </cell>
          <cell r="AR12" t="str">
            <v>045-531-0853</v>
          </cell>
          <cell r="AS12" t="str">
            <v>村田　七郎</v>
          </cell>
          <cell r="AT12" t="str">
            <v>ムラタ　シチロウ</v>
          </cell>
          <cell r="AU12">
            <v>27706</v>
          </cell>
          <cell r="AV12">
            <v>39065</v>
          </cell>
          <cell r="AW12">
            <v>39142</v>
          </cell>
          <cell r="BD12" t="str">
            <v>組合員</v>
          </cell>
          <cell r="BF12" t="str">
            <v>南区</v>
          </cell>
          <cell r="BI12">
            <v>1</v>
          </cell>
          <cell r="BJ12">
            <v>105</v>
          </cell>
        </row>
        <row r="13">
          <cell r="B13">
            <v>6</v>
          </cell>
          <cell r="C13">
            <v>336</v>
          </cell>
          <cell r="D13" t="str">
            <v>㈲暁工業</v>
          </cell>
          <cell r="E13" t="str">
            <v>㈲アカツキコウギョウ</v>
          </cell>
          <cell r="F13" t="str">
            <v>中山　市成</v>
          </cell>
          <cell r="G13" t="str">
            <v>ナカヤマ　イチナリ</v>
          </cell>
          <cell r="H13" t="str">
            <v>横浜市</v>
          </cell>
          <cell r="I13" t="str">
            <v>港北区</v>
          </cell>
          <cell r="J13" t="str">
            <v>綱島東5-7-11</v>
          </cell>
          <cell r="K13" t="str">
            <v>午前8時から午後8時まで</v>
          </cell>
          <cell r="L13" t="str">
            <v>045-542-6274</v>
          </cell>
          <cell r="M13" t="str">
            <v>045-542-6274</v>
          </cell>
          <cell r="N13" t="str">
            <v>090-3232-8324</v>
          </cell>
          <cell r="O13" t="str">
            <v>日曜日
祝日</v>
          </cell>
          <cell r="P13" t="str">
            <v>8/12～8/16</v>
          </cell>
          <cell r="Q13" t="str">
            <v>12/29～1/7</v>
          </cell>
          <cell r="S13">
            <v>2</v>
          </cell>
          <cell r="T13" t="str">
            <v>鶴見区</v>
          </cell>
          <cell r="U13" t="str">
            <v>神奈川区</v>
          </cell>
          <cell r="V13" t="str">
            <v>港北区</v>
          </cell>
          <cell r="W13" t="str">
            <v>都筑区</v>
          </cell>
          <cell r="AN13" t="str">
            <v>可</v>
          </cell>
          <cell r="AO13" t="str">
            <v>横浜市</v>
          </cell>
          <cell r="AP13" t="str">
            <v>港北区</v>
          </cell>
          <cell r="AQ13" t="str">
            <v>綱島東5-7-11</v>
          </cell>
          <cell r="AR13" t="str">
            <v>045-542-6274</v>
          </cell>
          <cell r="AS13" t="str">
            <v>中山　市成</v>
          </cell>
          <cell r="AT13" t="str">
            <v>ナカヤマ　イチナリ</v>
          </cell>
          <cell r="AU13">
            <v>44268</v>
          </cell>
          <cell r="AV13">
            <v>39065</v>
          </cell>
          <cell r="AW13">
            <v>39142</v>
          </cell>
          <cell r="BD13" t="str">
            <v>組合員</v>
          </cell>
          <cell r="BF13" t="str">
            <v>港南区</v>
          </cell>
          <cell r="BI13">
            <v>1</v>
          </cell>
          <cell r="BJ13">
            <v>109</v>
          </cell>
        </row>
        <row r="14">
          <cell r="B14">
            <v>7</v>
          </cell>
          <cell r="C14">
            <v>423</v>
          </cell>
          <cell r="D14" t="str">
            <v>㈲内野設備</v>
          </cell>
          <cell r="E14" t="str">
            <v>㈲ウチノセツビ</v>
          </cell>
          <cell r="F14" t="str">
            <v>内野　久司</v>
          </cell>
          <cell r="G14" t="str">
            <v>ウチノ　ヒサシ</v>
          </cell>
          <cell r="H14" t="str">
            <v>横浜市</v>
          </cell>
          <cell r="I14" t="str">
            <v>青葉区</v>
          </cell>
          <cell r="J14" t="str">
            <v>大場町165</v>
          </cell>
          <cell r="K14" t="str">
            <v>午前8時から午後8時まで</v>
          </cell>
          <cell r="L14" t="str">
            <v>045-971-4071</v>
          </cell>
          <cell r="M14" t="str">
            <v>045-971-4071</v>
          </cell>
          <cell r="N14" t="str">
            <v>0903-205-6295</v>
          </cell>
          <cell r="O14" t="str">
            <v>日曜日
祝日</v>
          </cell>
          <cell r="P14" t="str">
            <v>8/13～8/16</v>
          </cell>
          <cell r="Q14" t="str">
            <v>12/29～1/10</v>
          </cell>
          <cell r="R14" t="str">
            <v>5/3～5/5</v>
          </cell>
          <cell r="S14">
            <v>3</v>
          </cell>
          <cell r="T14" t="str">
            <v>青葉区</v>
          </cell>
          <cell r="AN14" t="str">
            <v>可</v>
          </cell>
          <cell r="AO14" t="str">
            <v>横浜市</v>
          </cell>
          <cell r="AP14" t="str">
            <v>青葉区</v>
          </cell>
          <cell r="AQ14" t="str">
            <v>大場町165</v>
          </cell>
          <cell r="AR14" t="str">
            <v>045-971-4071</v>
          </cell>
          <cell r="AS14" t="str">
            <v>内野　久司
山田　真一</v>
          </cell>
          <cell r="AT14" t="str">
            <v>ウチノ　ヒサシ
ヤマダ　シンイチ</v>
          </cell>
          <cell r="AU14" t="str">
            <v>28200
140101</v>
          </cell>
          <cell r="AV14">
            <v>39066</v>
          </cell>
          <cell r="AW14">
            <v>39142</v>
          </cell>
          <cell r="BD14" t="str">
            <v>組合員</v>
          </cell>
          <cell r="BF14" t="str">
            <v>保土ヶ谷区</v>
          </cell>
          <cell r="BI14">
            <v>1</v>
          </cell>
          <cell r="BJ14">
            <v>111</v>
          </cell>
        </row>
        <row r="15">
          <cell r="B15">
            <v>8</v>
          </cell>
          <cell r="C15">
            <v>1240</v>
          </cell>
          <cell r="D15" t="str">
            <v>三和工業㈱</v>
          </cell>
          <cell r="E15" t="str">
            <v>サンワコウギョウ㈱</v>
          </cell>
          <cell r="F15" t="str">
            <v>小関　誠</v>
          </cell>
          <cell r="G15" t="str">
            <v>コセキ　マコト</v>
          </cell>
          <cell r="H15" t="str">
            <v>横浜市</v>
          </cell>
          <cell r="I15" t="str">
            <v>西区</v>
          </cell>
          <cell r="J15" t="str">
            <v>平沼1-33-7</v>
          </cell>
          <cell r="K15" t="str">
            <v>午前8時から午後8時まで</v>
          </cell>
          <cell r="L15" t="str">
            <v>045-320-1030</v>
          </cell>
          <cell r="M15" t="str">
            <v>045-320-1030</v>
          </cell>
          <cell r="N15" t="str">
            <v>090-3439-6562</v>
          </cell>
          <cell r="O15" t="str">
            <v>日曜日
祝日</v>
          </cell>
          <cell r="Q15" t="str">
            <v>12/30～1/5</v>
          </cell>
          <cell r="S15">
            <v>8</v>
          </cell>
          <cell r="T15" t="str">
            <v>鶴見区</v>
          </cell>
          <cell r="U15" t="str">
            <v>神奈川区</v>
          </cell>
          <cell r="V15" t="str">
            <v>西区</v>
          </cell>
          <cell r="W15" t="str">
            <v>中区</v>
          </cell>
          <cell r="X15" t="str">
            <v>南区</v>
          </cell>
          <cell r="Y15" t="str">
            <v>港南区</v>
          </cell>
          <cell r="Z15" t="str">
            <v>保土ヶ谷区</v>
          </cell>
          <cell r="AA15" t="str">
            <v>旭区</v>
          </cell>
          <cell r="AB15" t="str">
            <v>磯子区</v>
          </cell>
          <cell r="AC15" t="str">
            <v>金沢区</v>
          </cell>
          <cell r="AD15" t="str">
            <v>港北区</v>
          </cell>
          <cell r="AE15" t="str">
            <v>緑区</v>
          </cell>
          <cell r="AF15" t="str">
            <v>青葉区</v>
          </cell>
          <cell r="AG15" t="str">
            <v>都筑区</v>
          </cell>
          <cell r="AH15" t="str">
            <v>戸塚区</v>
          </cell>
          <cell r="AI15" t="str">
            <v>栄区</v>
          </cell>
          <cell r="AJ15" t="str">
            <v>泉区</v>
          </cell>
          <cell r="AK15" t="str">
            <v>瀬谷区</v>
          </cell>
          <cell r="AN15" t="str">
            <v>可</v>
          </cell>
          <cell r="AO15" t="str">
            <v>横浜市</v>
          </cell>
          <cell r="AP15" t="str">
            <v>西区</v>
          </cell>
          <cell r="AQ15" t="str">
            <v>平沼1-33-7</v>
          </cell>
          <cell r="AR15" t="str">
            <v>045-320-1030</v>
          </cell>
          <cell r="AS15" t="str">
            <v>小関　誠</v>
          </cell>
          <cell r="AT15" t="str">
            <v>コセキ　マコト</v>
          </cell>
          <cell r="AU15">
            <v>153478</v>
          </cell>
          <cell r="AV15">
            <v>39065</v>
          </cell>
          <cell r="AW15">
            <v>39142</v>
          </cell>
          <cell r="BD15" t="str">
            <v>組合員</v>
          </cell>
          <cell r="BF15" t="str">
            <v>旭区</v>
          </cell>
          <cell r="BI15">
            <v>1</v>
          </cell>
          <cell r="BJ15">
            <v>113</v>
          </cell>
        </row>
        <row r="16">
          <cell r="B16">
            <v>9</v>
          </cell>
          <cell r="C16">
            <v>704</v>
          </cell>
          <cell r="D16" t="str">
            <v>㈲ホソイ</v>
          </cell>
          <cell r="E16" t="str">
            <v>㈲ホソイ</v>
          </cell>
          <cell r="F16" t="str">
            <v>細井　藤八</v>
          </cell>
          <cell r="G16" t="str">
            <v>ホソイ　トウハチ</v>
          </cell>
          <cell r="H16" t="str">
            <v>横浜市</v>
          </cell>
          <cell r="I16" t="str">
            <v>港南区</v>
          </cell>
          <cell r="J16" t="str">
            <v>芹が谷1-31-13</v>
          </cell>
          <cell r="K16" t="str">
            <v>午前8時から午後8時まで</v>
          </cell>
          <cell r="L16" t="str">
            <v>045-821-2510</v>
          </cell>
          <cell r="M16" t="str">
            <v>045-821-2510</v>
          </cell>
          <cell r="N16" t="str">
            <v>090-3220-5704</v>
          </cell>
          <cell r="O16" t="str">
            <v>第2土曜日
日曜日
祝日</v>
          </cell>
          <cell r="P16" t="str">
            <v>8/14～8/16</v>
          </cell>
          <cell r="Q16" t="str">
            <v>12/31～1/5</v>
          </cell>
          <cell r="S16">
            <v>2</v>
          </cell>
          <cell r="T16" t="str">
            <v>鶴見区</v>
          </cell>
          <cell r="U16" t="str">
            <v>神奈川区</v>
          </cell>
          <cell r="V16" t="str">
            <v>西区</v>
          </cell>
          <cell r="W16" t="str">
            <v>中区</v>
          </cell>
          <cell r="X16" t="str">
            <v>南区</v>
          </cell>
          <cell r="Y16" t="str">
            <v>港南区</v>
          </cell>
          <cell r="Z16" t="str">
            <v>保土ヶ谷区</v>
          </cell>
          <cell r="AA16" t="str">
            <v>旭区</v>
          </cell>
          <cell r="AB16" t="str">
            <v>磯子区</v>
          </cell>
          <cell r="AC16" t="str">
            <v>金沢区</v>
          </cell>
          <cell r="AD16" t="str">
            <v>港北区</v>
          </cell>
          <cell r="AE16" t="str">
            <v>緑区</v>
          </cell>
          <cell r="AF16" t="str">
            <v>青葉区</v>
          </cell>
          <cell r="AG16" t="str">
            <v>都筑区</v>
          </cell>
          <cell r="AH16" t="str">
            <v>戸塚区</v>
          </cell>
          <cell r="AI16" t="str">
            <v>栄区</v>
          </cell>
          <cell r="AJ16" t="str">
            <v>泉区</v>
          </cell>
          <cell r="AK16" t="str">
            <v>瀬谷区</v>
          </cell>
          <cell r="AN16" t="str">
            <v>可</v>
          </cell>
          <cell r="AO16" t="str">
            <v>横浜市</v>
          </cell>
          <cell r="AP16" t="str">
            <v>港南区</v>
          </cell>
          <cell r="AQ16" t="str">
            <v>芹が谷1-31-13</v>
          </cell>
          <cell r="AR16" t="str">
            <v>045-821-2510</v>
          </cell>
          <cell r="AS16" t="str">
            <v>細井　一男
佐藤　弥生</v>
          </cell>
          <cell r="AT16" t="str">
            <v>ホソイ　イチナン
サトウ　ヤヨイ</v>
          </cell>
          <cell r="AU16" t="str">
            <v>28202
142953</v>
          </cell>
          <cell r="AV16">
            <v>39070</v>
          </cell>
          <cell r="AW16">
            <v>39142</v>
          </cell>
          <cell r="BD16" t="str">
            <v>組合員</v>
          </cell>
          <cell r="BF16" t="str">
            <v>磯子区</v>
          </cell>
          <cell r="BI16">
            <v>1</v>
          </cell>
          <cell r="BJ16">
            <v>114</v>
          </cell>
        </row>
        <row r="17">
          <cell r="B17">
            <v>10</v>
          </cell>
          <cell r="C17">
            <v>111</v>
          </cell>
          <cell r="D17" t="str">
            <v>旭水道㈱</v>
          </cell>
          <cell r="E17" t="str">
            <v>アサヒスイドウ㈱</v>
          </cell>
          <cell r="F17" t="str">
            <v>矢野　博邦</v>
          </cell>
          <cell r="G17" t="str">
            <v>ヤノ　ヒロクニ</v>
          </cell>
          <cell r="H17" t="str">
            <v>横浜市</v>
          </cell>
          <cell r="I17" t="str">
            <v>鶴見区</v>
          </cell>
          <cell r="J17" t="str">
            <v>矢向3-23-11</v>
          </cell>
          <cell r="K17" t="str">
            <v>午前8時から午後8時まで</v>
          </cell>
          <cell r="L17" t="str">
            <v>045-581-6612</v>
          </cell>
          <cell r="M17" t="str">
            <v>045-581-6612</v>
          </cell>
          <cell r="N17" t="str">
            <v>090-3498-0277</v>
          </cell>
          <cell r="O17" t="str">
            <v>日曜日
祝日</v>
          </cell>
          <cell r="P17" t="str">
            <v>8/10～8/16</v>
          </cell>
          <cell r="Q17" t="str">
            <v>12/30～1/7</v>
          </cell>
          <cell r="S17">
            <v>2</v>
          </cell>
          <cell r="T17" t="str">
            <v>鶴見区</v>
          </cell>
          <cell r="AN17" t="str">
            <v>可</v>
          </cell>
          <cell r="AO17" t="str">
            <v>横浜市</v>
          </cell>
          <cell r="AP17" t="str">
            <v>鶴見区</v>
          </cell>
          <cell r="AQ17" t="str">
            <v>矢向3-23-11</v>
          </cell>
          <cell r="AR17" t="str">
            <v>045-581-6612</v>
          </cell>
          <cell r="AS17" t="str">
            <v>矢野　恵一</v>
          </cell>
          <cell r="AT17" t="str">
            <v>ヤノ　ケイイチ</v>
          </cell>
          <cell r="AU17">
            <v>232269</v>
          </cell>
          <cell r="AV17">
            <v>39064</v>
          </cell>
          <cell r="AW17">
            <v>39142</v>
          </cell>
          <cell r="BD17" t="str">
            <v>組合員</v>
          </cell>
          <cell r="BF17" t="str">
            <v>金沢区</v>
          </cell>
          <cell r="BI17">
            <v>1</v>
          </cell>
          <cell r="BJ17">
            <v>115</v>
          </cell>
        </row>
        <row r="18">
          <cell r="B18">
            <v>11</v>
          </cell>
          <cell r="C18">
            <v>486</v>
          </cell>
          <cell r="D18" t="str">
            <v>岩崎産業㈱</v>
          </cell>
          <cell r="E18" t="str">
            <v>イワサキサンギョウ㈱</v>
          </cell>
          <cell r="F18" t="str">
            <v>岩崎　松義</v>
          </cell>
          <cell r="G18" t="str">
            <v>イワサキ　マツヨシ</v>
          </cell>
          <cell r="H18" t="str">
            <v>横浜市</v>
          </cell>
          <cell r="I18" t="str">
            <v>中区</v>
          </cell>
          <cell r="J18" t="str">
            <v>本牧元町38-6</v>
          </cell>
          <cell r="K18" t="str">
            <v>午前8時から午後8時まで</v>
          </cell>
          <cell r="L18" t="str">
            <v>045-622-0086</v>
          </cell>
          <cell r="M18" t="str">
            <v>045-622-0086</v>
          </cell>
          <cell r="N18" t="str">
            <v>090-1997-9193</v>
          </cell>
          <cell r="O18" t="str">
            <v>日曜日
祝日</v>
          </cell>
          <cell r="P18" t="str">
            <v>8/11～8/16</v>
          </cell>
          <cell r="Q18" t="str">
            <v>12/30～1/5</v>
          </cell>
          <cell r="S18">
            <v>5</v>
          </cell>
          <cell r="T18" t="str">
            <v>中区</v>
          </cell>
          <cell r="U18" t="str">
            <v>南区</v>
          </cell>
          <cell r="V18" t="str">
            <v>磯子区</v>
          </cell>
          <cell r="AN18" t="str">
            <v>可</v>
          </cell>
          <cell r="AO18" t="str">
            <v>横浜市</v>
          </cell>
          <cell r="AP18" t="str">
            <v>中区</v>
          </cell>
          <cell r="AQ18" t="str">
            <v>本牧元町38-6</v>
          </cell>
          <cell r="AR18" t="str">
            <v>045-622-0086</v>
          </cell>
          <cell r="AS18" t="str">
            <v>岩崎　松義
岩崎　剛</v>
          </cell>
          <cell r="AT18" t="str">
            <v>イワサキ　マツヨシ
イワサキ　タケシ</v>
          </cell>
          <cell r="AU18" t="str">
            <v>11947
11948</v>
          </cell>
          <cell r="AV18">
            <v>39071</v>
          </cell>
          <cell r="AW18">
            <v>39142</v>
          </cell>
          <cell r="BD18" t="str">
            <v>組合員</v>
          </cell>
          <cell r="BF18" t="str">
            <v>港北区</v>
          </cell>
          <cell r="BI18">
            <v>1</v>
          </cell>
          <cell r="BJ18">
            <v>117</v>
          </cell>
        </row>
        <row r="19">
          <cell r="B19">
            <v>12</v>
          </cell>
          <cell r="C19">
            <v>104</v>
          </cell>
          <cell r="D19" t="str">
            <v>小畑産業㈱</v>
          </cell>
          <cell r="E19" t="str">
            <v>オバタサンギョウ㈱</v>
          </cell>
          <cell r="F19" t="str">
            <v>小畑　貴昭</v>
          </cell>
          <cell r="G19" t="str">
            <v>オバタ　タカアキ</v>
          </cell>
          <cell r="H19" t="str">
            <v>横浜市</v>
          </cell>
          <cell r="I19" t="str">
            <v>鶴見区</v>
          </cell>
          <cell r="J19" t="str">
            <v>向井町4-84-1</v>
          </cell>
          <cell r="K19" t="str">
            <v>午前8時から午後8時まで</v>
          </cell>
          <cell r="L19" t="str">
            <v>045-501-4346</v>
          </cell>
          <cell r="M19" t="str">
            <v>045-501-4346</v>
          </cell>
          <cell r="N19" t="str">
            <v>090-4543-6528</v>
          </cell>
          <cell r="O19" t="str">
            <v>日曜日
祝日</v>
          </cell>
          <cell r="P19" t="str">
            <v>8/11～8/17</v>
          </cell>
          <cell r="Q19" t="str">
            <v>12/28～1/6</v>
          </cell>
          <cell r="S19">
            <v>2</v>
          </cell>
          <cell r="T19" t="str">
            <v>鶴見区</v>
          </cell>
          <cell r="AN19" t="str">
            <v>可</v>
          </cell>
          <cell r="AO19" t="str">
            <v>横浜市</v>
          </cell>
          <cell r="AP19" t="str">
            <v>鶴見区</v>
          </cell>
          <cell r="AQ19" t="str">
            <v>向井町4-84-1</v>
          </cell>
          <cell r="AR19" t="str">
            <v>045-501-4346</v>
          </cell>
          <cell r="AS19" t="str">
            <v>小畑　貴信</v>
          </cell>
          <cell r="AT19" t="str">
            <v>オバタ　タカノブ</v>
          </cell>
          <cell r="AU19">
            <v>11812</v>
          </cell>
          <cell r="AV19">
            <v>39071</v>
          </cell>
          <cell r="AW19">
            <v>39142</v>
          </cell>
          <cell r="BD19" t="str">
            <v>組合員</v>
          </cell>
          <cell r="BF19" t="str">
            <v>緑区</v>
          </cell>
          <cell r="BI19">
            <v>1</v>
          </cell>
          <cell r="BJ19">
            <v>123</v>
          </cell>
        </row>
        <row r="20">
          <cell r="B20">
            <v>13</v>
          </cell>
          <cell r="C20">
            <v>825</v>
          </cell>
          <cell r="D20" t="str">
            <v>㈲松岡工業</v>
          </cell>
          <cell r="E20" t="str">
            <v>㈲マツオカコウギョウ</v>
          </cell>
          <cell r="F20" t="str">
            <v>松岡　龍夫</v>
          </cell>
          <cell r="G20" t="str">
            <v>マツオカ　タツオ</v>
          </cell>
          <cell r="H20" t="str">
            <v>横浜市</v>
          </cell>
          <cell r="I20" t="str">
            <v>鶴見区</v>
          </cell>
          <cell r="J20" t="str">
            <v>上の宮2-19-25</v>
          </cell>
          <cell r="K20" t="str">
            <v>午前8時から午後8時まで</v>
          </cell>
          <cell r="L20" t="str">
            <v>045-573-6866</v>
          </cell>
          <cell r="M20" t="str">
            <v>090-3102-6681</v>
          </cell>
          <cell r="N20" t="str">
            <v>090-3102-6681</v>
          </cell>
          <cell r="O20" t="str">
            <v>日曜日
祝日</v>
          </cell>
          <cell r="P20" t="str">
            <v>8/11～8/17</v>
          </cell>
          <cell r="Q20" t="str">
            <v>12/29～1/5</v>
          </cell>
          <cell r="S20">
            <v>3</v>
          </cell>
          <cell r="T20" t="str">
            <v>鶴見区</v>
          </cell>
          <cell r="U20" t="str">
            <v>神奈川区</v>
          </cell>
          <cell r="V20" t="str">
            <v>港北区</v>
          </cell>
          <cell r="AN20" t="str">
            <v>可</v>
          </cell>
          <cell r="AO20" t="str">
            <v>横浜市</v>
          </cell>
          <cell r="AP20" t="str">
            <v>鶴見区</v>
          </cell>
          <cell r="AQ20" t="str">
            <v>上の宮2-19-25</v>
          </cell>
          <cell r="AR20" t="str">
            <v>045-573-6866</v>
          </cell>
          <cell r="AS20" t="str">
            <v>松屋　浩
松岡　秀華</v>
          </cell>
          <cell r="AT20" t="str">
            <v>マツヤ　ヒロシ
マツオカ　シュウカ</v>
          </cell>
          <cell r="AU20" t="str">
            <v>20297
22376</v>
          </cell>
          <cell r="AV20">
            <v>39072</v>
          </cell>
          <cell r="AW20">
            <v>39142</v>
          </cell>
          <cell r="BD20" t="str">
            <v>組合員</v>
          </cell>
          <cell r="BF20" t="str">
            <v>青葉区</v>
          </cell>
          <cell r="BI20">
            <v>1</v>
          </cell>
          <cell r="BJ20">
            <v>124</v>
          </cell>
        </row>
        <row r="21">
          <cell r="B21">
            <v>14</v>
          </cell>
          <cell r="C21">
            <v>250</v>
          </cell>
          <cell r="D21" t="str">
            <v>荒井電気水道㈲</v>
          </cell>
          <cell r="E21" t="str">
            <v>アライデンキスイドウ㈲</v>
          </cell>
          <cell r="F21" t="str">
            <v>荒井　保興</v>
          </cell>
          <cell r="G21" t="str">
            <v>アライ　ヤスヨシ</v>
          </cell>
          <cell r="H21" t="str">
            <v>横浜市</v>
          </cell>
          <cell r="I21" t="str">
            <v>南区</v>
          </cell>
          <cell r="J21" t="str">
            <v>庚台57</v>
          </cell>
          <cell r="K21" t="str">
            <v>午前8時から午後8時まで</v>
          </cell>
          <cell r="L21" t="str">
            <v>045-241-8844</v>
          </cell>
          <cell r="M21" t="str">
            <v>045-241-8844</v>
          </cell>
          <cell r="N21" t="str">
            <v>045-241-8844</v>
          </cell>
          <cell r="O21" t="str">
            <v>日曜日
1日、15日</v>
          </cell>
          <cell r="P21" t="str">
            <v>8/15,16</v>
          </cell>
          <cell r="Q21" t="str">
            <v>12/30～1/3</v>
          </cell>
          <cell r="S21">
            <v>2</v>
          </cell>
          <cell r="T21" t="str">
            <v>南区</v>
          </cell>
          <cell r="AN21" t="str">
            <v>可</v>
          </cell>
          <cell r="AO21" t="str">
            <v>横浜市</v>
          </cell>
          <cell r="AP21" t="str">
            <v>南区</v>
          </cell>
          <cell r="AQ21" t="str">
            <v>庚台57</v>
          </cell>
          <cell r="AR21" t="str">
            <v>045-241-8844</v>
          </cell>
          <cell r="AS21" t="str">
            <v>荒井　勉</v>
          </cell>
          <cell r="AT21" t="str">
            <v>アライ　ツトム</v>
          </cell>
          <cell r="AU21">
            <v>22669</v>
          </cell>
          <cell r="AV21">
            <v>39072</v>
          </cell>
          <cell r="AW21">
            <v>39142</v>
          </cell>
          <cell r="BD21" t="str">
            <v>組合員</v>
          </cell>
          <cell r="BF21" t="str">
            <v>都筑区</v>
          </cell>
          <cell r="BI21">
            <v>1</v>
          </cell>
          <cell r="BJ21">
            <v>125</v>
          </cell>
        </row>
        <row r="22">
          <cell r="B22">
            <v>15</v>
          </cell>
          <cell r="C22">
            <v>525</v>
          </cell>
          <cell r="D22" t="str">
            <v>興和工業㈱</v>
          </cell>
          <cell r="E22" t="str">
            <v>コウワコウギョウ㈱</v>
          </cell>
          <cell r="F22" t="str">
            <v>小堀　創</v>
          </cell>
          <cell r="G22" t="str">
            <v>コボリ　ハジム</v>
          </cell>
          <cell r="H22" t="str">
            <v>横浜市</v>
          </cell>
          <cell r="I22" t="str">
            <v>旭区</v>
          </cell>
          <cell r="J22" t="str">
            <v>中沢3-55-17</v>
          </cell>
          <cell r="K22" t="str">
            <v>午前8時から午後8時まで</v>
          </cell>
          <cell r="L22" t="str">
            <v>045-362-0064</v>
          </cell>
          <cell r="M22" t="str">
            <v>045-362-0064</v>
          </cell>
          <cell r="N22" t="str">
            <v>090-3314-3721</v>
          </cell>
          <cell r="O22" t="str">
            <v>日曜日
祝日</v>
          </cell>
          <cell r="P22" t="str">
            <v>8/12～8/18</v>
          </cell>
          <cell r="Q22" t="str">
            <v>12/29～1/4</v>
          </cell>
          <cell r="S22">
            <v>2</v>
          </cell>
          <cell r="T22" t="str">
            <v>旭区</v>
          </cell>
          <cell r="AN22" t="str">
            <v>可</v>
          </cell>
          <cell r="AO22" t="str">
            <v>横浜市</v>
          </cell>
          <cell r="AP22" t="str">
            <v>旭区</v>
          </cell>
          <cell r="AQ22" t="str">
            <v>中沢3-55-17</v>
          </cell>
          <cell r="AR22" t="str">
            <v>045-362-0064</v>
          </cell>
          <cell r="AS22" t="str">
            <v>小堀　段</v>
          </cell>
          <cell r="AT22" t="str">
            <v>コボリ　ダン</v>
          </cell>
          <cell r="AU22">
            <v>58384</v>
          </cell>
          <cell r="AV22">
            <v>39072</v>
          </cell>
          <cell r="AW22">
            <v>39142</v>
          </cell>
          <cell r="BD22" t="str">
            <v>組合員</v>
          </cell>
          <cell r="BF22" t="str">
            <v>戸塚区</v>
          </cell>
          <cell r="BI22">
            <v>1</v>
          </cell>
          <cell r="BJ22">
            <v>126</v>
          </cell>
        </row>
        <row r="23">
          <cell r="B23">
            <v>16</v>
          </cell>
          <cell r="C23">
            <v>546</v>
          </cell>
          <cell r="D23" t="str">
            <v>㈲山和設備</v>
          </cell>
          <cell r="E23" t="str">
            <v>ユウサンワセツビ</v>
          </cell>
          <cell r="F23" t="str">
            <v>山野木　壽</v>
          </cell>
          <cell r="G23" t="str">
            <v>ヤマノキ　ヒサシ</v>
          </cell>
          <cell r="H23" t="str">
            <v>横浜市</v>
          </cell>
          <cell r="I23" t="str">
            <v>都筑区</v>
          </cell>
          <cell r="J23" t="str">
            <v>大棚町656-1</v>
          </cell>
          <cell r="K23" t="str">
            <v>午前8時から午後8時まで</v>
          </cell>
          <cell r="L23" t="str">
            <v>045-593-3500</v>
          </cell>
          <cell r="M23" t="str">
            <v>045-593-3500</v>
          </cell>
          <cell r="N23" t="str">
            <v>090-2328-1800</v>
          </cell>
          <cell r="O23" t="str">
            <v>日曜日
祝日</v>
          </cell>
          <cell r="P23" t="str">
            <v>8/13～8/15</v>
          </cell>
          <cell r="Q23" t="str">
            <v>12/30～1/7</v>
          </cell>
          <cell r="S23">
            <v>2</v>
          </cell>
          <cell r="T23" t="str">
            <v>港北区</v>
          </cell>
          <cell r="U23" t="str">
            <v>都筑区</v>
          </cell>
          <cell r="AN23" t="str">
            <v>可</v>
          </cell>
          <cell r="AO23" t="str">
            <v>横浜市</v>
          </cell>
          <cell r="AP23" t="str">
            <v>都筑区</v>
          </cell>
          <cell r="AQ23" t="str">
            <v>大棚町656-1</v>
          </cell>
          <cell r="AR23" t="str">
            <v>045-593-3500</v>
          </cell>
          <cell r="AS23" t="str">
            <v>山野木　壽
山野木　茂</v>
          </cell>
          <cell r="AT23" t="str">
            <v>ヤマノキ　ヒサシ
ヤマノキ　シゲル</v>
          </cell>
          <cell r="AU23" t="str">
            <v>11783
11784</v>
          </cell>
          <cell r="AV23">
            <v>39073</v>
          </cell>
          <cell r="AW23">
            <v>39142</v>
          </cell>
          <cell r="BD23" t="str">
            <v>組合員</v>
          </cell>
          <cell r="BF23" t="str">
            <v>栄区</v>
          </cell>
          <cell r="BI23">
            <v>1</v>
          </cell>
          <cell r="BJ23">
            <v>128</v>
          </cell>
        </row>
        <row r="24">
          <cell r="B24">
            <v>17</v>
          </cell>
          <cell r="C24">
            <v>1196</v>
          </cell>
          <cell r="D24" t="str">
            <v>㈲英設計設備</v>
          </cell>
          <cell r="E24" t="str">
            <v>㈲ハナブサセッケイセツビ</v>
          </cell>
          <cell r="F24" t="str">
            <v>菊名　勝代</v>
          </cell>
          <cell r="G24" t="str">
            <v>キクナ　カツヨ</v>
          </cell>
          <cell r="H24" t="str">
            <v>横浜市</v>
          </cell>
          <cell r="I24" t="str">
            <v>南区</v>
          </cell>
          <cell r="J24" t="str">
            <v>蒔田町915</v>
          </cell>
          <cell r="K24" t="str">
            <v>24時間</v>
          </cell>
          <cell r="L24" t="str">
            <v>045-741-3818</v>
          </cell>
          <cell r="M24" t="str">
            <v>045-741-3818</v>
          </cell>
          <cell r="N24" t="str">
            <v>090-2540-0456</v>
          </cell>
          <cell r="O24" t="str">
            <v>日曜日
祝日</v>
          </cell>
          <cell r="Q24" t="str">
            <v>12/27～1/5</v>
          </cell>
          <cell r="S24">
            <v>2</v>
          </cell>
          <cell r="T24" t="str">
            <v>中区</v>
          </cell>
          <cell r="U24" t="str">
            <v>南区</v>
          </cell>
          <cell r="V24" t="str">
            <v>港南区</v>
          </cell>
          <cell r="W24" t="str">
            <v>磯子区</v>
          </cell>
          <cell r="AN24" t="str">
            <v>可</v>
          </cell>
          <cell r="AO24" t="str">
            <v>横浜市</v>
          </cell>
          <cell r="AP24" t="str">
            <v>南区</v>
          </cell>
          <cell r="AQ24" t="str">
            <v>蒔田町915</v>
          </cell>
          <cell r="AR24" t="str">
            <v>045-741-3818</v>
          </cell>
          <cell r="AS24" t="str">
            <v>菊名　輝行</v>
          </cell>
          <cell r="AT24" t="str">
            <v>キクナ　テルユキ</v>
          </cell>
          <cell r="AU24">
            <v>59481</v>
          </cell>
          <cell r="AV24">
            <v>39073</v>
          </cell>
          <cell r="AW24">
            <v>39142</v>
          </cell>
          <cell r="BD24"/>
          <cell r="BF24" t="str">
            <v>泉区</v>
          </cell>
          <cell r="BI24">
            <v>0</v>
          </cell>
          <cell r="BJ24">
            <v>129</v>
          </cell>
        </row>
        <row r="25">
          <cell r="B25">
            <v>18</v>
          </cell>
          <cell r="C25">
            <v>1374</v>
          </cell>
          <cell r="D25" t="str">
            <v>㈲笠原工務店</v>
          </cell>
          <cell r="E25" t="str">
            <v>㈲カサハラコウムテン</v>
          </cell>
          <cell r="F25" t="str">
            <v>笠原　巽</v>
          </cell>
          <cell r="G25" t="str">
            <v>カサハラ　タツミ</v>
          </cell>
          <cell r="H25" t="str">
            <v>横浜市</v>
          </cell>
          <cell r="I25" t="str">
            <v>神奈川区</v>
          </cell>
          <cell r="J25" t="str">
            <v>新子安1-25-27</v>
          </cell>
          <cell r="K25" t="str">
            <v>午前8時から午後8時まで</v>
          </cell>
          <cell r="L25" t="str">
            <v>045-401-1531</v>
          </cell>
          <cell r="M25" t="str">
            <v>045-401-1531</v>
          </cell>
          <cell r="N25" t="str">
            <v>090-7407-7094</v>
          </cell>
          <cell r="O25" t="str">
            <v>日曜日</v>
          </cell>
          <cell r="S25">
            <v>2</v>
          </cell>
          <cell r="T25" t="str">
            <v>鶴見区</v>
          </cell>
          <cell r="U25" t="str">
            <v>神奈川区</v>
          </cell>
          <cell r="V25" t="str">
            <v>保土ヶ谷区</v>
          </cell>
          <cell r="W25" t="str">
            <v>港北区</v>
          </cell>
          <cell r="X25" t="str">
            <v>緑区</v>
          </cell>
          <cell r="Y25" t="str">
            <v>都筑区</v>
          </cell>
          <cell r="AN25" t="str">
            <v>可</v>
          </cell>
          <cell r="AO25" t="str">
            <v>横浜市</v>
          </cell>
          <cell r="AP25" t="str">
            <v>神奈川区</v>
          </cell>
          <cell r="AQ25" t="str">
            <v>新子安1-25-27</v>
          </cell>
          <cell r="AR25" t="str">
            <v>045-401-1531</v>
          </cell>
          <cell r="AS25" t="str">
            <v>笠原　純哉</v>
          </cell>
          <cell r="AT25" t="str">
            <v>カサハラ　スミヤ</v>
          </cell>
          <cell r="AU25">
            <v>175818</v>
          </cell>
          <cell r="AV25">
            <v>39073</v>
          </cell>
          <cell r="AW25">
            <v>39142</v>
          </cell>
          <cell r="BD25"/>
          <cell r="BF25" t="str">
            <v>瀬谷区</v>
          </cell>
          <cell r="BI25">
            <v>0</v>
          </cell>
          <cell r="BJ25">
            <v>133</v>
          </cell>
        </row>
        <row r="26">
          <cell r="B26">
            <v>19</v>
          </cell>
          <cell r="C26">
            <v>1516</v>
          </cell>
          <cell r="D26" t="str">
            <v>㈱カント－</v>
          </cell>
          <cell r="E26" t="str">
            <v>㈱カント－</v>
          </cell>
          <cell r="F26" t="str">
            <v>渡辺　善樹</v>
          </cell>
          <cell r="G26" t="str">
            <v>ワタナベ　ヨシキ</v>
          </cell>
          <cell r="H26" t="str">
            <v>横浜市</v>
          </cell>
          <cell r="I26" t="str">
            <v>栄区</v>
          </cell>
          <cell r="J26" t="str">
            <v>本郷台2-31-26</v>
          </cell>
          <cell r="K26" t="str">
            <v>午前8時から午後8時まで</v>
          </cell>
          <cell r="L26" t="str">
            <v>045-895-6377</v>
          </cell>
          <cell r="M26" t="str">
            <v>045-895-6377</v>
          </cell>
          <cell r="N26" t="str">
            <v>090-8565-4903</v>
          </cell>
          <cell r="O26" t="str">
            <v>日曜日
祝日</v>
          </cell>
          <cell r="P26" t="str">
            <v>8/13～8/18</v>
          </cell>
          <cell r="Q26" t="str">
            <v>12/30～1/5</v>
          </cell>
          <cell r="S26">
            <v>2</v>
          </cell>
          <cell r="T26" t="str">
            <v>港南区</v>
          </cell>
          <cell r="U26" t="str">
            <v>磯子区</v>
          </cell>
          <cell r="V26" t="str">
            <v>金沢区</v>
          </cell>
          <cell r="W26" t="str">
            <v>戸塚区</v>
          </cell>
          <cell r="X26" t="str">
            <v>栄区</v>
          </cell>
          <cell r="Y26" t="str">
            <v>泉区</v>
          </cell>
          <cell r="AN26" t="str">
            <v>可</v>
          </cell>
          <cell r="AO26" t="str">
            <v>横浜市</v>
          </cell>
          <cell r="AP26" t="str">
            <v>栄区</v>
          </cell>
          <cell r="AQ26" t="str">
            <v>本郷台2-31-26</v>
          </cell>
          <cell r="AR26" t="str">
            <v>045-895-6377</v>
          </cell>
          <cell r="AS26" t="str">
            <v>佐久間　雅峻</v>
          </cell>
          <cell r="AT26" t="str">
            <v>サクマ　マサトシ</v>
          </cell>
          <cell r="AU26">
            <v>69584</v>
          </cell>
          <cell r="AV26">
            <v>39078</v>
          </cell>
          <cell r="AW26">
            <v>39142</v>
          </cell>
          <cell r="BD26"/>
          <cell r="BI26">
            <v>0</v>
          </cell>
          <cell r="BJ26">
            <v>135</v>
          </cell>
        </row>
        <row r="27">
          <cell r="B27">
            <v>20</v>
          </cell>
          <cell r="C27">
            <v>1437</v>
          </cell>
          <cell r="D27" t="str">
            <v>㈱横浜ホームサービス</v>
          </cell>
          <cell r="E27" t="str">
            <v>㈱ヨコハマホームサービス</v>
          </cell>
          <cell r="F27" t="str">
            <v>松尾　茂樹</v>
          </cell>
          <cell r="G27" t="str">
            <v>マツオ　シゲキ</v>
          </cell>
          <cell r="H27" t="str">
            <v>横浜市</v>
          </cell>
          <cell r="I27" t="str">
            <v>金沢区</v>
          </cell>
          <cell r="J27" t="str">
            <v>釜利谷西1-54-7</v>
          </cell>
          <cell r="K27" t="str">
            <v>24時間</v>
          </cell>
          <cell r="L27" t="str">
            <v>045-786-2820</v>
          </cell>
          <cell r="M27" t="str">
            <v>045-786-2820</v>
          </cell>
          <cell r="N27" t="str">
            <v>090-3529-7883</v>
          </cell>
          <cell r="S27">
            <v>2</v>
          </cell>
          <cell r="T27" t="str">
            <v>南区</v>
          </cell>
          <cell r="U27" t="str">
            <v>港南区</v>
          </cell>
          <cell r="V27" t="str">
            <v>磯子区</v>
          </cell>
          <cell r="W27" t="str">
            <v>金沢区</v>
          </cell>
          <cell r="X27" t="str">
            <v>栄区</v>
          </cell>
          <cell r="AN27" t="str">
            <v>可</v>
          </cell>
          <cell r="AO27" t="str">
            <v>横浜市</v>
          </cell>
          <cell r="AP27" t="str">
            <v>金沢区</v>
          </cell>
          <cell r="AQ27" t="str">
            <v>釜利谷西1-54-7</v>
          </cell>
          <cell r="AR27" t="str">
            <v>045-786-2820</v>
          </cell>
          <cell r="AS27" t="str">
            <v>松尾　茂樹</v>
          </cell>
          <cell r="AT27" t="str">
            <v>マツオ　シゲキ</v>
          </cell>
          <cell r="AU27">
            <v>172159</v>
          </cell>
          <cell r="AV27">
            <v>39078</v>
          </cell>
          <cell r="AW27">
            <v>39142</v>
          </cell>
          <cell r="BD27"/>
          <cell r="BI27">
            <v>0</v>
          </cell>
          <cell r="BJ27">
            <v>136</v>
          </cell>
        </row>
        <row r="28">
          <cell r="B28">
            <v>21</v>
          </cell>
          <cell r="C28">
            <v>392</v>
          </cell>
          <cell r="D28" t="str">
            <v>㈱道明</v>
          </cell>
          <cell r="E28" t="str">
            <v>㈱ミチアキ</v>
          </cell>
          <cell r="F28" t="str">
            <v>佐藤　武</v>
          </cell>
          <cell r="G28" t="str">
            <v>サトウ　タケシ</v>
          </cell>
          <cell r="H28" t="str">
            <v>横浜市</v>
          </cell>
          <cell r="I28" t="str">
            <v>港北区</v>
          </cell>
          <cell r="J28" t="str">
            <v>新吉田町170</v>
          </cell>
          <cell r="K28" t="str">
            <v>午前8時から午後8時まで</v>
          </cell>
          <cell r="L28" t="str">
            <v>045-590-5071</v>
          </cell>
          <cell r="M28" t="str">
            <v>045-590-5071</v>
          </cell>
          <cell r="N28" t="str">
            <v>045-590-5071</v>
          </cell>
          <cell r="O28" t="str">
            <v>日曜日
祝日</v>
          </cell>
          <cell r="P28" t="str">
            <v>8/10～8/17</v>
          </cell>
          <cell r="Q28" t="str">
            <v>12/29～1/7</v>
          </cell>
          <cell r="S28">
            <v>4</v>
          </cell>
          <cell r="T28" t="str">
            <v>鶴見区</v>
          </cell>
          <cell r="U28" t="str">
            <v>神奈川区</v>
          </cell>
          <cell r="V28" t="str">
            <v>港北区</v>
          </cell>
          <cell r="W28" t="str">
            <v>緑区</v>
          </cell>
          <cell r="X28" t="str">
            <v>都筑区</v>
          </cell>
          <cell r="AN28" t="str">
            <v>可</v>
          </cell>
          <cell r="AO28" t="str">
            <v>横浜市</v>
          </cell>
          <cell r="AP28" t="str">
            <v>港北区</v>
          </cell>
          <cell r="AQ28" t="str">
            <v>新吉田町170</v>
          </cell>
          <cell r="AR28" t="str">
            <v>045-590-5071</v>
          </cell>
          <cell r="AS28" t="str">
            <v>佐藤　武</v>
          </cell>
          <cell r="AT28" t="str">
            <v>サトウ　タケシ</v>
          </cell>
          <cell r="AU28">
            <v>31125</v>
          </cell>
          <cell r="AV28">
            <v>39079</v>
          </cell>
          <cell r="AW28">
            <v>39142</v>
          </cell>
          <cell r="BD28" t="str">
            <v>組合員</v>
          </cell>
          <cell r="BI28">
            <v>1</v>
          </cell>
          <cell r="BJ28">
            <v>137</v>
          </cell>
        </row>
        <row r="29">
          <cell r="B29">
            <v>22</v>
          </cell>
          <cell r="C29">
            <v>1317</v>
          </cell>
          <cell r="D29" t="str">
            <v>㈲ヤマダ衛設</v>
          </cell>
          <cell r="E29" t="str">
            <v>㈲ヤマダエイセツ</v>
          </cell>
          <cell r="F29" t="str">
            <v>山田　勝馬</v>
          </cell>
          <cell r="G29" t="str">
            <v>ヤマダ　カツマ</v>
          </cell>
          <cell r="H29" t="str">
            <v>神奈川県</v>
          </cell>
          <cell r="I29" t="str">
            <v>横須賀市</v>
          </cell>
          <cell r="J29" t="str">
            <v>長沢6-4-47</v>
          </cell>
          <cell r="K29" t="str">
            <v>午前8時から午後8時まで</v>
          </cell>
          <cell r="L29" t="str">
            <v>046-849-6541</v>
          </cell>
          <cell r="M29" t="str">
            <v>046-849-6541</v>
          </cell>
          <cell r="N29" t="str">
            <v>090-8846-7290</v>
          </cell>
          <cell r="O29" t="str">
            <v>日曜日</v>
          </cell>
          <cell r="P29" t="str">
            <v>8/13～8/15</v>
          </cell>
          <cell r="Q29" t="str">
            <v>12/29～1/3</v>
          </cell>
          <cell r="S29">
            <v>2</v>
          </cell>
          <cell r="T29" t="str">
            <v>磯子区</v>
          </cell>
          <cell r="U29" t="str">
            <v>金沢区</v>
          </cell>
          <cell r="AN29" t="str">
            <v>可</v>
          </cell>
          <cell r="AO29" t="str">
            <v>神奈川県</v>
          </cell>
          <cell r="AP29" t="str">
            <v>横須賀市</v>
          </cell>
          <cell r="AQ29" t="str">
            <v>長沢6-4-47</v>
          </cell>
          <cell r="AR29" t="str">
            <v>046-849-6541</v>
          </cell>
          <cell r="AS29" t="str">
            <v>山田　勝馬</v>
          </cell>
          <cell r="AT29" t="str">
            <v>ヤマダ　カツマ</v>
          </cell>
          <cell r="AU29">
            <v>12918</v>
          </cell>
          <cell r="AV29">
            <v>39087</v>
          </cell>
          <cell r="AW29">
            <v>39142</v>
          </cell>
          <cell r="BD29"/>
          <cell r="BI29">
            <v>0</v>
          </cell>
          <cell r="BJ29">
            <v>138</v>
          </cell>
        </row>
        <row r="30">
          <cell r="B30">
            <v>23</v>
          </cell>
          <cell r="C30">
            <v>688</v>
          </cell>
          <cell r="D30" t="str">
            <v>㈲金子産商湘南</v>
          </cell>
          <cell r="E30" t="str">
            <v>㈲カネコサンショウショウナン</v>
          </cell>
          <cell r="F30" t="str">
            <v>金子　久雄</v>
          </cell>
          <cell r="G30" t="str">
            <v>カネコ　ヒサオ</v>
          </cell>
          <cell r="H30" t="str">
            <v>横浜市</v>
          </cell>
          <cell r="I30" t="str">
            <v>金沢区</v>
          </cell>
          <cell r="J30" t="str">
            <v>東朝比奈3-16-2</v>
          </cell>
          <cell r="K30" t="str">
            <v>午前8時から午後8時まで</v>
          </cell>
          <cell r="L30" t="str">
            <v>045-781-5707</v>
          </cell>
          <cell r="M30" t="str">
            <v>045-781-5707</v>
          </cell>
          <cell r="N30" t="str">
            <v>045-785-3517</v>
          </cell>
          <cell r="O30" t="str">
            <v>日曜日
祝日</v>
          </cell>
          <cell r="P30" t="str">
            <v>8/12～8/17</v>
          </cell>
          <cell r="Q30" t="str">
            <v>12/29～1/7</v>
          </cell>
          <cell r="S30">
            <v>2</v>
          </cell>
          <cell r="T30" t="str">
            <v>港南区</v>
          </cell>
          <cell r="U30" t="str">
            <v>磯子区</v>
          </cell>
          <cell r="V30" t="str">
            <v>金沢区</v>
          </cell>
          <cell r="W30" t="str">
            <v>戸塚区</v>
          </cell>
          <cell r="X30" t="str">
            <v>栄区</v>
          </cell>
          <cell r="Y30" t="str">
            <v>泉区</v>
          </cell>
          <cell r="AN30" t="str">
            <v>可</v>
          </cell>
          <cell r="AO30" t="str">
            <v>横浜市</v>
          </cell>
          <cell r="AP30" t="str">
            <v>金沢区</v>
          </cell>
          <cell r="AQ30" t="str">
            <v>東朝比奈3-16-2</v>
          </cell>
          <cell r="AR30" t="str">
            <v>045-781-5707</v>
          </cell>
          <cell r="AS30" t="str">
            <v>金子　久雄</v>
          </cell>
          <cell r="AT30" t="str">
            <v>カネコ　ヒサオ</v>
          </cell>
          <cell r="AU30">
            <v>192668</v>
          </cell>
          <cell r="AV30">
            <v>39091</v>
          </cell>
          <cell r="AW30">
            <v>39142</v>
          </cell>
          <cell r="BD30" t="str">
            <v>組合員</v>
          </cell>
          <cell r="BI30">
            <v>1</v>
          </cell>
          <cell r="BJ30">
            <v>139</v>
          </cell>
        </row>
        <row r="31">
          <cell r="B31">
            <v>24</v>
          </cell>
          <cell r="C31">
            <v>724</v>
          </cell>
          <cell r="D31" t="str">
            <v>㈲正一設備</v>
          </cell>
          <cell r="E31" t="str">
            <v>㈲ショウイチセツビ</v>
          </cell>
          <cell r="F31" t="str">
            <v>難波　正義</v>
          </cell>
          <cell r="G31" t="str">
            <v>ナンバ　マサヨシ</v>
          </cell>
          <cell r="H31" t="str">
            <v>横浜市</v>
          </cell>
          <cell r="I31" t="str">
            <v>港北区</v>
          </cell>
          <cell r="J31" t="str">
            <v>篠原町1338-2</v>
          </cell>
          <cell r="K31" t="str">
            <v>午前8時から午後8時まで</v>
          </cell>
          <cell r="L31" t="str">
            <v>045-431-3908</v>
          </cell>
          <cell r="M31" t="str">
            <v>045-431-3908</v>
          </cell>
          <cell r="N31" t="str">
            <v>045-431-3908</v>
          </cell>
          <cell r="O31" t="str">
            <v>日曜日
祝日</v>
          </cell>
          <cell r="P31" t="str">
            <v>8/12～8/18</v>
          </cell>
          <cell r="Q31" t="str">
            <v>12/29～1/7</v>
          </cell>
          <cell r="S31">
            <v>2</v>
          </cell>
          <cell r="T31" t="str">
            <v>神奈川区</v>
          </cell>
          <cell r="U31" t="str">
            <v>港北区</v>
          </cell>
          <cell r="AN31" t="str">
            <v>可</v>
          </cell>
          <cell r="AO31" t="str">
            <v>横浜市</v>
          </cell>
          <cell r="AP31" t="str">
            <v>港北区</v>
          </cell>
          <cell r="AQ31" t="str">
            <v>篠原町1338-2</v>
          </cell>
          <cell r="AR31" t="str">
            <v>045-431-3908</v>
          </cell>
          <cell r="AS31" t="str">
            <v>難波　正義
難波　正一</v>
          </cell>
          <cell r="AT31" t="str">
            <v>ナンバ　マサヨシ
ナンバ　ショウイチ</v>
          </cell>
          <cell r="AU31" t="str">
            <v>20475
17521</v>
          </cell>
          <cell r="AV31">
            <v>39091</v>
          </cell>
          <cell r="AW31">
            <v>39142</v>
          </cell>
          <cell r="BD31" t="str">
            <v>組合員</v>
          </cell>
          <cell r="BI31">
            <v>1</v>
          </cell>
          <cell r="BJ31">
            <v>142</v>
          </cell>
        </row>
        <row r="32">
          <cell r="B32">
            <v>25</v>
          </cell>
          <cell r="C32">
            <v>321</v>
          </cell>
          <cell r="D32" t="str">
            <v>㈲緑川工業</v>
          </cell>
          <cell r="E32" t="str">
            <v>㈲ミドリカワコウギョウ</v>
          </cell>
          <cell r="F32" t="str">
            <v>緑川　正</v>
          </cell>
          <cell r="G32" t="str">
            <v>ミドリカワ　タダシ</v>
          </cell>
          <cell r="H32" t="str">
            <v>横浜市</v>
          </cell>
          <cell r="I32" t="str">
            <v>瀬谷区</v>
          </cell>
          <cell r="J32" t="str">
            <v>橋戸2-40-3</v>
          </cell>
          <cell r="K32" t="str">
            <v>午前8時から午後8時まで</v>
          </cell>
          <cell r="L32" t="str">
            <v>045-303-0261</v>
          </cell>
          <cell r="M32" t="str">
            <v>045-303-0261</v>
          </cell>
          <cell r="N32" t="str">
            <v>045-303-0261</v>
          </cell>
          <cell r="O32" t="str">
            <v>日曜日</v>
          </cell>
          <cell r="P32" t="str">
            <v>8/12～8/15</v>
          </cell>
          <cell r="Q32" t="str">
            <v>12/30～1/7</v>
          </cell>
          <cell r="S32">
            <v>3</v>
          </cell>
          <cell r="T32" t="str">
            <v>旭区</v>
          </cell>
          <cell r="U32" t="str">
            <v>緑区</v>
          </cell>
          <cell r="V32" t="str">
            <v>戸塚区</v>
          </cell>
          <cell r="W32" t="str">
            <v>泉区</v>
          </cell>
          <cell r="X32" t="str">
            <v>瀬谷区</v>
          </cell>
          <cell r="AN32" t="str">
            <v>可</v>
          </cell>
          <cell r="AO32" t="str">
            <v>横浜市</v>
          </cell>
          <cell r="AP32" t="str">
            <v>瀬谷区</v>
          </cell>
          <cell r="AQ32" t="str">
            <v>橋戸2-40-3</v>
          </cell>
          <cell r="AR32" t="str">
            <v>045-303-0261</v>
          </cell>
          <cell r="AS32" t="str">
            <v>緑川　正
緑川　光也</v>
          </cell>
          <cell r="AT32" t="str">
            <v>ミドリカワ　タダシ
ミドリカワ　ミツヤ</v>
          </cell>
          <cell r="AU32" t="str">
            <v>20457
224149</v>
          </cell>
          <cell r="AV32">
            <v>39092</v>
          </cell>
          <cell r="AW32">
            <v>39142</v>
          </cell>
          <cell r="BD32" t="str">
            <v>組合員</v>
          </cell>
          <cell r="BI32">
            <v>1</v>
          </cell>
          <cell r="BJ32">
            <v>143</v>
          </cell>
        </row>
        <row r="33">
          <cell r="B33">
            <v>26</v>
          </cell>
          <cell r="C33">
            <v>748</v>
          </cell>
          <cell r="D33" t="str">
            <v>アオキ工業㈱</v>
          </cell>
          <cell r="E33" t="str">
            <v>アオキコウギョウ㈱</v>
          </cell>
          <cell r="F33" t="str">
            <v>青木　孝信</v>
          </cell>
          <cell r="G33" t="str">
            <v>アオキ　タカノブ</v>
          </cell>
          <cell r="H33" t="str">
            <v>横浜市</v>
          </cell>
          <cell r="I33" t="str">
            <v>金沢区</v>
          </cell>
          <cell r="J33" t="str">
            <v>釜利谷東4-57-14</v>
          </cell>
          <cell r="K33" t="str">
            <v>午前8時から午後8時まで</v>
          </cell>
          <cell r="L33" t="str">
            <v>045-701-4889</v>
          </cell>
          <cell r="M33" t="str">
            <v>045-701-4889</v>
          </cell>
          <cell r="N33" t="str">
            <v>090-3314-3610</v>
          </cell>
          <cell r="O33" t="str">
            <v>土曜日
日曜日
祝日</v>
          </cell>
          <cell r="P33" t="str">
            <v>8/11～8/17</v>
          </cell>
          <cell r="Q33" t="str">
            <v>12/29～1/7</v>
          </cell>
          <cell r="S33">
            <v>3</v>
          </cell>
          <cell r="T33" t="str">
            <v>金沢区</v>
          </cell>
          <cell r="AN33" t="str">
            <v>可</v>
          </cell>
          <cell r="AO33" t="str">
            <v>横浜市</v>
          </cell>
          <cell r="AP33" t="str">
            <v>金沢区</v>
          </cell>
          <cell r="AQ33" t="str">
            <v>釜利谷東4-57-14</v>
          </cell>
          <cell r="AR33" t="str">
            <v>045-701-4889</v>
          </cell>
          <cell r="AS33" t="str">
            <v>青木　義信</v>
          </cell>
          <cell r="AT33" t="str">
            <v>アオキ　ヨシノブ</v>
          </cell>
          <cell r="AU33">
            <v>232679</v>
          </cell>
          <cell r="AV33">
            <v>39092</v>
          </cell>
          <cell r="AW33">
            <v>39142</v>
          </cell>
          <cell r="BD33" t="str">
            <v>組合員</v>
          </cell>
          <cell r="BI33">
            <v>1</v>
          </cell>
          <cell r="BJ33">
            <v>146</v>
          </cell>
        </row>
        <row r="34">
          <cell r="B34">
            <v>27</v>
          </cell>
          <cell r="C34">
            <v>766</v>
          </cell>
          <cell r="D34" t="str">
            <v>㈲佐野設備</v>
          </cell>
          <cell r="E34" t="str">
            <v>㈲サノセツビ</v>
          </cell>
          <cell r="F34" t="str">
            <v>佐野　揚一</v>
          </cell>
          <cell r="G34" t="str">
            <v>サノ　ヨウイチ</v>
          </cell>
          <cell r="H34" t="str">
            <v>横浜市</v>
          </cell>
          <cell r="I34" t="str">
            <v>神奈川区</v>
          </cell>
          <cell r="J34" t="str">
            <v>菅田町2608-11</v>
          </cell>
          <cell r="K34" t="str">
            <v>午前8時から午後8時まで</v>
          </cell>
          <cell r="L34" t="str">
            <v>045-474-3706</v>
          </cell>
          <cell r="M34" t="str">
            <v>045-474-3706</v>
          </cell>
          <cell r="N34" t="str">
            <v>090-3109-3395</v>
          </cell>
          <cell r="O34" t="str">
            <v>日曜日
祝日</v>
          </cell>
          <cell r="P34" t="str">
            <v>8/13～8/17</v>
          </cell>
          <cell r="Q34" t="str">
            <v>12/29～1/7</v>
          </cell>
          <cell r="S34">
            <v>6</v>
          </cell>
          <cell r="T34" t="str">
            <v>鶴見区</v>
          </cell>
          <cell r="U34" t="str">
            <v>神奈川区</v>
          </cell>
          <cell r="V34" t="str">
            <v>西区</v>
          </cell>
          <cell r="W34" t="str">
            <v>中区</v>
          </cell>
          <cell r="X34" t="str">
            <v>保土ヶ谷区</v>
          </cell>
          <cell r="Y34" t="str">
            <v>港北区</v>
          </cell>
          <cell r="Z34" t="str">
            <v>緑区</v>
          </cell>
          <cell r="AN34" t="str">
            <v>可</v>
          </cell>
          <cell r="AO34" t="str">
            <v>横浜市</v>
          </cell>
          <cell r="AP34" t="str">
            <v>神奈川区</v>
          </cell>
          <cell r="AQ34" t="str">
            <v>菅田町2608-11</v>
          </cell>
          <cell r="AR34" t="str">
            <v>045-474-3706</v>
          </cell>
          <cell r="AS34" t="str">
            <v>佐野　政一</v>
          </cell>
          <cell r="AT34" t="str">
            <v>サノ　マサカズ</v>
          </cell>
          <cell r="AU34">
            <v>104250</v>
          </cell>
          <cell r="AV34">
            <v>39093</v>
          </cell>
          <cell r="AW34">
            <v>39142</v>
          </cell>
          <cell r="BD34" t="str">
            <v>組合員</v>
          </cell>
          <cell r="BI34">
            <v>1</v>
          </cell>
          <cell r="BJ34">
            <v>150</v>
          </cell>
        </row>
        <row r="35">
          <cell r="B35">
            <v>28</v>
          </cell>
          <cell r="C35">
            <v>1746</v>
          </cell>
          <cell r="D35" t="str">
            <v>㈱日本ホーム</v>
          </cell>
          <cell r="E35" t="str">
            <v>㈱ニホンホーム</v>
          </cell>
          <cell r="F35" t="str">
            <v>八木　隆幸</v>
          </cell>
          <cell r="G35" t="str">
            <v>ヤギ　タカユキ</v>
          </cell>
          <cell r="H35" t="str">
            <v>横浜市</v>
          </cell>
          <cell r="I35" t="str">
            <v>都筑区</v>
          </cell>
          <cell r="J35" t="str">
            <v>北山田1-1-18 2F</v>
          </cell>
          <cell r="K35" t="str">
            <v>午前8時から午後8時まで</v>
          </cell>
          <cell r="L35" t="str">
            <v>0120-70-9919</v>
          </cell>
          <cell r="M35" t="str">
            <v>045-593-0309</v>
          </cell>
          <cell r="N35" t="str">
            <v>0120-70-9919</v>
          </cell>
          <cell r="S35">
            <v>4</v>
          </cell>
          <cell r="T35" t="str">
            <v>鶴見区</v>
          </cell>
          <cell r="U35" t="str">
            <v>神奈川区</v>
          </cell>
          <cell r="V35" t="str">
            <v>西区</v>
          </cell>
          <cell r="W35" t="str">
            <v>中区</v>
          </cell>
          <cell r="X35" t="str">
            <v>南区</v>
          </cell>
          <cell r="Y35" t="str">
            <v>港南区</v>
          </cell>
          <cell r="Z35" t="str">
            <v>保土ヶ谷区</v>
          </cell>
          <cell r="AA35" t="str">
            <v>旭区</v>
          </cell>
          <cell r="AB35" t="str">
            <v>磯子区</v>
          </cell>
          <cell r="AC35" t="str">
            <v>金沢区</v>
          </cell>
          <cell r="AD35" t="str">
            <v>港北区</v>
          </cell>
          <cell r="AE35" t="str">
            <v>緑区</v>
          </cell>
          <cell r="AF35" t="str">
            <v>青葉区</v>
          </cell>
          <cell r="AG35" t="str">
            <v>都筑区</v>
          </cell>
          <cell r="AH35" t="str">
            <v>戸塚区</v>
          </cell>
          <cell r="AI35" t="str">
            <v>栄区</v>
          </cell>
          <cell r="AJ35" t="str">
            <v>泉区</v>
          </cell>
          <cell r="AK35" t="str">
            <v>瀬谷区</v>
          </cell>
          <cell r="AN35" t="str">
            <v>可</v>
          </cell>
          <cell r="AO35" t="str">
            <v>横浜市</v>
          </cell>
          <cell r="AP35" t="str">
            <v>都筑区</v>
          </cell>
          <cell r="AQ35" t="str">
            <v>北山田1-1-18 2F</v>
          </cell>
          <cell r="AR35" t="str">
            <v>045-593-0309</v>
          </cell>
          <cell r="AS35" t="str">
            <v>倉科　充晃</v>
          </cell>
          <cell r="AT35" t="str">
            <v>クラシナ　トシアキ</v>
          </cell>
          <cell r="AU35">
            <v>210140</v>
          </cell>
          <cell r="AV35">
            <v>39093</v>
          </cell>
          <cell r="AW35">
            <v>39142</v>
          </cell>
          <cell r="BD35"/>
          <cell r="BI35">
            <v>0</v>
          </cell>
          <cell r="BJ35">
            <v>151</v>
          </cell>
        </row>
        <row r="36">
          <cell r="B36">
            <v>29</v>
          </cell>
          <cell r="C36">
            <v>1258</v>
          </cell>
          <cell r="D36" t="str">
            <v>㈲東邦住器設備</v>
          </cell>
          <cell r="E36" t="str">
            <v>㈲トウホウジュウキセツビ</v>
          </cell>
          <cell r="F36" t="str">
            <v>渡邊　邦男</v>
          </cell>
          <cell r="G36" t="str">
            <v>ワタナベ　クニオ</v>
          </cell>
          <cell r="H36" t="str">
            <v>横浜市</v>
          </cell>
          <cell r="I36" t="str">
            <v>港南区</v>
          </cell>
          <cell r="J36" t="str">
            <v>東永谷1-18-5</v>
          </cell>
          <cell r="K36" t="str">
            <v>午前8時から午後8時まで</v>
          </cell>
          <cell r="L36" t="str">
            <v>045-823-9041</v>
          </cell>
          <cell r="M36" t="str">
            <v>045-823-9041</v>
          </cell>
          <cell r="N36" t="str">
            <v>090-3109-9109</v>
          </cell>
          <cell r="O36" t="str">
            <v>日曜日</v>
          </cell>
          <cell r="P36" t="str">
            <v>8/12～8/16</v>
          </cell>
          <cell r="Q36" t="str">
            <v>12/29～1/7</v>
          </cell>
          <cell r="S36">
            <v>3</v>
          </cell>
          <cell r="T36" t="str">
            <v>鶴見区</v>
          </cell>
          <cell r="U36" t="str">
            <v>神奈川区</v>
          </cell>
          <cell r="V36" t="str">
            <v>西区</v>
          </cell>
          <cell r="W36" t="str">
            <v>中区</v>
          </cell>
          <cell r="X36" t="str">
            <v>南区</v>
          </cell>
          <cell r="Y36" t="str">
            <v>港南区</v>
          </cell>
          <cell r="Z36" t="str">
            <v>保土ヶ谷区</v>
          </cell>
          <cell r="AA36" t="str">
            <v>旭区</v>
          </cell>
          <cell r="AB36" t="str">
            <v>磯子区</v>
          </cell>
          <cell r="AC36" t="str">
            <v>金沢区</v>
          </cell>
          <cell r="AD36" t="str">
            <v>港北区</v>
          </cell>
          <cell r="AE36" t="str">
            <v>緑区</v>
          </cell>
          <cell r="AF36" t="str">
            <v>青葉区</v>
          </cell>
          <cell r="AG36" t="str">
            <v>都筑区</v>
          </cell>
          <cell r="AH36" t="str">
            <v>戸塚区</v>
          </cell>
          <cell r="AI36" t="str">
            <v>栄区</v>
          </cell>
          <cell r="AJ36" t="str">
            <v>泉区</v>
          </cell>
          <cell r="AK36" t="str">
            <v>瀬谷区</v>
          </cell>
          <cell r="AN36" t="str">
            <v>可</v>
          </cell>
          <cell r="AO36" t="str">
            <v>横浜市</v>
          </cell>
          <cell r="AP36" t="str">
            <v>港南区</v>
          </cell>
          <cell r="AQ36" t="str">
            <v>東永谷1-18-5</v>
          </cell>
          <cell r="AR36" t="str">
            <v>045-823-9041</v>
          </cell>
          <cell r="AS36" t="str">
            <v>小林　忍</v>
          </cell>
          <cell r="AT36" t="str">
            <v>コバヤシ　シノブ</v>
          </cell>
          <cell r="AU36">
            <v>198243</v>
          </cell>
          <cell r="AV36">
            <v>39094</v>
          </cell>
          <cell r="AW36">
            <v>39142</v>
          </cell>
          <cell r="BD36"/>
          <cell r="BI36">
            <v>0</v>
          </cell>
          <cell r="BJ36">
            <v>153</v>
          </cell>
        </row>
        <row r="37">
          <cell r="B37">
            <v>30</v>
          </cell>
          <cell r="C37">
            <v>597</v>
          </cell>
          <cell r="D37" t="str">
            <v>㈲ヤスイ設備工業</v>
          </cell>
          <cell r="E37" t="str">
            <v>㈲ヤスイセツビコウギョウ</v>
          </cell>
          <cell r="F37" t="str">
            <v>安井　満雄</v>
          </cell>
          <cell r="G37" t="str">
            <v>ヤスイ　ミツオ</v>
          </cell>
          <cell r="H37" t="str">
            <v>横浜市</v>
          </cell>
          <cell r="I37" t="str">
            <v>旭区</v>
          </cell>
          <cell r="J37" t="str">
            <v>矢指町1939</v>
          </cell>
          <cell r="K37" t="str">
            <v>午前8時から午後8時まで</v>
          </cell>
          <cell r="L37" t="str">
            <v>045-953-2323</v>
          </cell>
          <cell r="M37" t="str">
            <v>045-953-2323</v>
          </cell>
          <cell r="N37" t="str">
            <v>090-2417-2822</v>
          </cell>
          <cell r="O37" t="str">
            <v>日曜日
祝日</v>
          </cell>
          <cell r="P37" t="str">
            <v>8/12～8/16</v>
          </cell>
          <cell r="Q37" t="str">
            <v>12/30～1/5</v>
          </cell>
          <cell r="S37">
            <v>2</v>
          </cell>
          <cell r="T37" t="str">
            <v>南区</v>
          </cell>
          <cell r="U37" t="str">
            <v>旭区</v>
          </cell>
          <cell r="V37" t="str">
            <v>瀬谷区</v>
          </cell>
          <cell r="AN37" t="str">
            <v>可</v>
          </cell>
          <cell r="AO37" t="str">
            <v>横浜市</v>
          </cell>
          <cell r="AP37" t="str">
            <v>旭区</v>
          </cell>
          <cell r="AQ37" t="str">
            <v>矢指町1939</v>
          </cell>
          <cell r="AR37" t="str">
            <v>045-953-2323</v>
          </cell>
          <cell r="AS37" t="str">
            <v>安井　満雄</v>
          </cell>
          <cell r="AT37" t="str">
            <v>ヤスイ　ミツオ</v>
          </cell>
          <cell r="AU37">
            <v>22389</v>
          </cell>
          <cell r="AV37">
            <v>39094</v>
          </cell>
          <cell r="AW37">
            <v>39142</v>
          </cell>
          <cell r="BD37" t="str">
            <v>組合員</v>
          </cell>
          <cell r="BI37">
            <v>1</v>
          </cell>
          <cell r="BJ37">
            <v>154</v>
          </cell>
        </row>
        <row r="38">
          <cell r="B38">
            <v>31</v>
          </cell>
          <cell r="C38">
            <v>1929</v>
          </cell>
          <cell r="D38" t="str">
            <v>㈲東洋コーケン</v>
          </cell>
          <cell r="E38" t="str">
            <v>㈲トウヨウコーケン</v>
          </cell>
          <cell r="F38" t="str">
            <v>吉田　敦</v>
          </cell>
          <cell r="G38" t="str">
            <v>ヨシダ　アツシ</v>
          </cell>
          <cell r="H38" t="str">
            <v>横浜市</v>
          </cell>
          <cell r="I38" t="str">
            <v>港南区</v>
          </cell>
          <cell r="J38" t="str">
            <v>港南3-30-28</v>
          </cell>
          <cell r="K38" t="str">
            <v>午前8時から午後8時まで</v>
          </cell>
          <cell r="L38" t="str">
            <v>045-844-6521</v>
          </cell>
          <cell r="M38" t="str">
            <v>045-844-6521</v>
          </cell>
          <cell r="N38" t="str">
            <v>090-6120-1211
090-3515-4559</v>
          </cell>
          <cell r="P38" t="str">
            <v>8/13～8/16</v>
          </cell>
          <cell r="Q38" t="str">
            <v>12/30～1/4</v>
          </cell>
          <cell r="S38">
            <v>2</v>
          </cell>
          <cell r="T38" t="str">
            <v>南区</v>
          </cell>
          <cell r="U38" t="str">
            <v>港南区</v>
          </cell>
          <cell r="V38" t="str">
            <v>磯子区</v>
          </cell>
          <cell r="W38" t="str">
            <v>金沢区</v>
          </cell>
          <cell r="X38" t="str">
            <v>戸塚区</v>
          </cell>
          <cell r="Y38" t="str">
            <v>栄区</v>
          </cell>
          <cell r="AN38" t="str">
            <v>可</v>
          </cell>
          <cell r="AO38" t="str">
            <v>横浜市</v>
          </cell>
          <cell r="AP38" t="str">
            <v>港南区</v>
          </cell>
          <cell r="AQ38" t="str">
            <v>港南3-30-28</v>
          </cell>
          <cell r="AR38" t="str">
            <v>045-844-6521</v>
          </cell>
          <cell r="AS38" t="str">
            <v>吉田　敦</v>
          </cell>
          <cell r="AT38" t="str">
            <v>ヨシダ　アツシ</v>
          </cell>
          <cell r="AU38">
            <v>176218</v>
          </cell>
          <cell r="AV38">
            <v>39097</v>
          </cell>
          <cell r="AW38">
            <v>39142</v>
          </cell>
          <cell r="BD38"/>
          <cell r="BI38">
            <v>0</v>
          </cell>
          <cell r="BJ38">
            <v>157</v>
          </cell>
        </row>
        <row r="39">
          <cell r="B39">
            <v>32</v>
          </cell>
          <cell r="C39">
            <v>1014</v>
          </cell>
          <cell r="D39" t="str">
            <v>㈲水健</v>
          </cell>
          <cell r="E39" t="str">
            <v>㈲スイケン</v>
          </cell>
          <cell r="F39" t="str">
            <v>平坂　登</v>
          </cell>
          <cell r="G39" t="str">
            <v>ヒラサカ　ノボル</v>
          </cell>
          <cell r="H39" t="str">
            <v>横浜市</v>
          </cell>
          <cell r="I39" t="str">
            <v>泉区</v>
          </cell>
          <cell r="J39" t="str">
            <v>中田西2-29-19</v>
          </cell>
          <cell r="K39" t="str">
            <v>午前8時から午後8時まで</v>
          </cell>
          <cell r="L39" t="str">
            <v>045-801-5634</v>
          </cell>
          <cell r="M39" t="str">
            <v>045-801-5634</v>
          </cell>
          <cell r="N39" t="str">
            <v>090-1050-3470</v>
          </cell>
          <cell r="O39" t="str">
            <v>日曜日
祝日</v>
          </cell>
          <cell r="P39" t="str">
            <v>8/13～8/15</v>
          </cell>
          <cell r="Q39" t="str">
            <v>12/30～1/3</v>
          </cell>
          <cell r="S39">
            <v>2</v>
          </cell>
          <cell r="T39" t="str">
            <v>泉区</v>
          </cell>
          <cell r="U39" t="str">
            <v>戸塚区</v>
          </cell>
          <cell r="V39" t="str">
            <v>瀬谷区</v>
          </cell>
          <cell r="W39" t="str">
            <v>栄区</v>
          </cell>
          <cell r="AN39" t="str">
            <v>可</v>
          </cell>
          <cell r="AO39" t="str">
            <v>横浜市</v>
          </cell>
          <cell r="AP39" t="str">
            <v>泉区</v>
          </cell>
          <cell r="AQ39" t="str">
            <v>中田西-29-19</v>
          </cell>
          <cell r="AR39" t="str">
            <v>045-801-5634</v>
          </cell>
          <cell r="AS39" t="str">
            <v>平坂　登
小林　歩</v>
          </cell>
          <cell r="AT39" t="str">
            <v>ヒラサカ　ノボル
コバヤシ　アユム</v>
          </cell>
          <cell r="AU39" t="str">
            <v>232
233</v>
          </cell>
          <cell r="AV39">
            <v>39100</v>
          </cell>
          <cell r="AW39">
            <v>39142</v>
          </cell>
          <cell r="BD39"/>
          <cell r="BI39">
            <v>0</v>
          </cell>
          <cell r="BJ39">
            <v>158</v>
          </cell>
        </row>
        <row r="40">
          <cell r="B40">
            <v>33</v>
          </cell>
          <cell r="C40">
            <v>1795</v>
          </cell>
          <cell r="D40" t="str">
            <v>水道ケアサービス</v>
          </cell>
          <cell r="E40" t="str">
            <v>スイドウケアサービス</v>
          </cell>
          <cell r="F40" t="str">
            <v>飯田　聖仁</v>
          </cell>
          <cell r="G40" t="str">
            <v>イイダ　キヨヒト</v>
          </cell>
          <cell r="H40" t="str">
            <v>横浜市</v>
          </cell>
          <cell r="I40" t="str">
            <v>泉区</v>
          </cell>
          <cell r="J40" t="str">
            <v>和泉町2136-7</v>
          </cell>
          <cell r="K40" t="str">
            <v>午前8時から午後8時まで</v>
          </cell>
          <cell r="L40" t="str">
            <v>045-801-5252</v>
          </cell>
          <cell r="M40" t="str">
            <v>045-802-5252</v>
          </cell>
          <cell r="N40" t="str">
            <v>090-8777-4318</v>
          </cell>
          <cell r="O40" t="str">
            <v>日曜日
祝日</v>
          </cell>
          <cell r="P40" t="str">
            <v>8/12～8/16</v>
          </cell>
          <cell r="Q40" t="str">
            <v>12/31～1/6</v>
          </cell>
          <cell r="S40">
            <v>2</v>
          </cell>
          <cell r="T40" t="str">
            <v>泉区</v>
          </cell>
          <cell r="U40" t="str">
            <v>戸塚区</v>
          </cell>
          <cell r="V40" t="str">
            <v>旭区</v>
          </cell>
          <cell r="W40" t="str">
            <v>瀬谷区</v>
          </cell>
          <cell r="X40" t="str">
            <v>栄区</v>
          </cell>
          <cell r="AN40" t="str">
            <v>可</v>
          </cell>
          <cell r="AO40" t="str">
            <v>横浜市</v>
          </cell>
          <cell r="AP40" t="str">
            <v>泉区</v>
          </cell>
          <cell r="AQ40" t="str">
            <v>和泉町2136-7</v>
          </cell>
          <cell r="AR40" t="str">
            <v>045-801-52252</v>
          </cell>
          <cell r="AS40" t="str">
            <v>飯田　聖仁</v>
          </cell>
          <cell r="AT40" t="str">
            <v>イイダ　キヨヒト</v>
          </cell>
          <cell r="AU40">
            <v>216330</v>
          </cell>
          <cell r="AV40">
            <v>39100</v>
          </cell>
          <cell r="AW40">
            <v>39142</v>
          </cell>
          <cell r="BD40"/>
          <cell r="BI40">
            <v>0</v>
          </cell>
          <cell r="BJ40">
            <v>159</v>
          </cell>
        </row>
        <row r="41">
          <cell r="B41">
            <v>34</v>
          </cell>
          <cell r="C41">
            <v>159</v>
          </cell>
          <cell r="D41" t="str">
            <v>南海工業㈱</v>
          </cell>
          <cell r="E41" t="str">
            <v>ナンカイコウギョウ㈱</v>
          </cell>
          <cell r="F41" t="str">
            <v>安室　正彦</v>
          </cell>
          <cell r="G41" t="str">
            <v>ヤスムロ　マサヒコ</v>
          </cell>
          <cell r="H41" t="str">
            <v>横浜市</v>
          </cell>
          <cell r="I41" t="str">
            <v>西区</v>
          </cell>
          <cell r="J41" t="str">
            <v>浜松町14-6</v>
          </cell>
          <cell r="K41" t="str">
            <v>午前8時から午後8時まで</v>
          </cell>
          <cell r="L41" t="str">
            <v>045-241-7734</v>
          </cell>
          <cell r="M41" t="str">
            <v>045-241-7734</v>
          </cell>
          <cell r="N41" t="str">
            <v>090-8846-8236</v>
          </cell>
          <cell r="O41" t="str">
            <v>土曜日
日曜日
祝日</v>
          </cell>
          <cell r="P41" t="str">
            <v>8/11～8/15</v>
          </cell>
          <cell r="Q41" t="str">
            <v>12/29～1/6</v>
          </cell>
          <cell r="S41">
            <v>2</v>
          </cell>
          <cell r="T41" t="str">
            <v>西区</v>
          </cell>
          <cell r="U41" t="str">
            <v>保土ヶ谷区</v>
          </cell>
          <cell r="AN41" t="str">
            <v>可</v>
          </cell>
          <cell r="AO41" t="str">
            <v>横浜市</v>
          </cell>
          <cell r="AP41" t="str">
            <v>西区</v>
          </cell>
          <cell r="AQ41" t="str">
            <v>浜松町14-6</v>
          </cell>
          <cell r="AR41" t="str">
            <v>045-241-7734</v>
          </cell>
          <cell r="AS41" t="str">
            <v>安室　稔</v>
          </cell>
          <cell r="AT41" t="str">
            <v>ヤスムロ　ミノル</v>
          </cell>
          <cell r="AU41">
            <v>11797</v>
          </cell>
          <cell r="AV41">
            <v>39101</v>
          </cell>
          <cell r="AW41">
            <v>39142</v>
          </cell>
          <cell r="BD41" t="str">
            <v>組合員</v>
          </cell>
          <cell r="BI41">
            <v>1</v>
          </cell>
          <cell r="BJ41">
            <v>160</v>
          </cell>
        </row>
        <row r="42">
          <cell r="B42">
            <v>35</v>
          </cell>
          <cell r="C42">
            <v>1727</v>
          </cell>
          <cell r="D42" t="str">
            <v>アーリーハーベスト</v>
          </cell>
          <cell r="E42" t="str">
            <v>アーリーハーベスト</v>
          </cell>
          <cell r="F42" t="str">
            <v>曽根　和彦</v>
          </cell>
          <cell r="G42" t="str">
            <v>ソネ　カズヒコ</v>
          </cell>
          <cell r="H42" t="str">
            <v>横浜市</v>
          </cell>
          <cell r="I42" t="str">
            <v>都筑区</v>
          </cell>
          <cell r="J42" t="str">
            <v>川和町2583-3</v>
          </cell>
          <cell r="K42" t="str">
            <v>午前8時から午後8時まで</v>
          </cell>
          <cell r="L42" t="str">
            <v>0120-03-5299</v>
          </cell>
          <cell r="M42" t="str">
            <v>045-948-1713</v>
          </cell>
          <cell r="N42" t="str">
            <v>090-4934-9619</v>
          </cell>
          <cell r="O42" t="str">
            <v>日曜日
祝日</v>
          </cell>
          <cell r="Q42" t="str">
            <v>12/30～1/3</v>
          </cell>
          <cell r="S42">
            <v>1</v>
          </cell>
          <cell r="T42" t="str">
            <v>都筑区</v>
          </cell>
          <cell r="U42" t="str">
            <v>港北区</v>
          </cell>
          <cell r="V42" t="str">
            <v>青葉区</v>
          </cell>
          <cell r="W42" t="str">
            <v>緑区</v>
          </cell>
          <cell r="X42" t="str">
            <v>旭区</v>
          </cell>
          <cell r="Y42" t="str">
            <v>神奈川区</v>
          </cell>
          <cell r="Z42" t="str">
            <v>鶴見区</v>
          </cell>
          <cell r="AA42" t="str">
            <v>西区</v>
          </cell>
          <cell r="AB42" t="str">
            <v>中区</v>
          </cell>
          <cell r="AC42" t="str">
            <v>南区</v>
          </cell>
          <cell r="AD42" t="str">
            <v>港南区</v>
          </cell>
          <cell r="AE42" t="str">
            <v>保土ヶ谷区</v>
          </cell>
          <cell r="AF42" t="str">
            <v>磯子区</v>
          </cell>
          <cell r="AG42" t="str">
            <v>金沢区</v>
          </cell>
          <cell r="AH42" t="str">
            <v>戸塚区</v>
          </cell>
          <cell r="AI42" t="str">
            <v>栄区</v>
          </cell>
          <cell r="AJ42" t="str">
            <v>泉区</v>
          </cell>
          <cell r="AK42" t="str">
            <v>瀬谷区</v>
          </cell>
          <cell r="AN42" t="str">
            <v>可</v>
          </cell>
          <cell r="AO42" t="str">
            <v>横浜市</v>
          </cell>
          <cell r="AP42" t="str">
            <v>都筑区</v>
          </cell>
          <cell r="AQ42" t="str">
            <v>川和町2583-3</v>
          </cell>
          <cell r="AR42" t="str">
            <v>045-948-1713</v>
          </cell>
          <cell r="AS42" t="str">
            <v>曽根　和彦</v>
          </cell>
          <cell r="AT42" t="str">
            <v>ソネ　カズヒコ</v>
          </cell>
          <cell r="AU42">
            <v>181775</v>
          </cell>
          <cell r="AV42">
            <v>39101</v>
          </cell>
          <cell r="AW42">
            <v>39142</v>
          </cell>
          <cell r="BD42"/>
          <cell r="BI42">
            <v>0</v>
          </cell>
          <cell r="BJ42">
            <v>161</v>
          </cell>
        </row>
        <row r="43">
          <cell r="B43">
            <v>36</v>
          </cell>
          <cell r="C43">
            <v>360</v>
          </cell>
          <cell r="D43" t="str">
            <v>㈱日生設備</v>
          </cell>
          <cell r="E43" t="str">
            <v>㈱ニッセイセツビ</v>
          </cell>
          <cell r="F43" t="str">
            <v>斎藤　昌伸</v>
          </cell>
          <cell r="G43" t="str">
            <v>サイトウ　マサノブ</v>
          </cell>
          <cell r="H43" t="str">
            <v>横浜市</v>
          </cell>
          <cell r="I43" t="str">
            <v>瀬谷区</v>
          </cell>
          <cell r="J43" t="str">
            <v>阿久和東4-23-7</v>
          </cell>
          <cell r="K43" t="str">
            <v>午前8時から午後8時まで</v>
          </cell>
          <cell r="L43" t="str">
            <v>045-362-2360</v>
          </cell>
          <cell r="M43" t="str">
            <v>045-362-2360</v>
          </cell>
          <cell r="N43" t="str">
            <v>090-3233-4084</v>
          </cell>
          <cell r="O43" t="str">
            <v>日曜日
祝日</v>
          </cell>
          <cell r="P43" t="str">
            <v>8/13～8/15</v>
          </cell>
          <cell r="Q43" t="str">
            <v>12/29～1/4</v>
          </cell>
          <cell r="R43" t="str">
            <v>年間10日程度</v>
          </cell>
          <cell r="S43">
            <v>2</v>
          </cell>
          <cell r="T43" t="str">
            <v>瀬谷区</v>
          </cell>
          <cell r="AN43" t="str">
            <v>可</v>
          </cell>
          <cell r="AO43" t="str">
            <v>横浜市</v>
          </cell>
          <cell r="AP43" t="str">
            <v>瀬谷区</v>
          </cell>
          <cell r="AQ43" t="str">
            <v>阿久和東4-23-7</v>
          </cell>
          <cell r="AR43" t="str">
            <v>045-362-2360</v>
          </cell>
          <cell r="AS43" t="str">
            <v>斎藤　悠二</v>
          </cell>
          <cell r="AT43" t="str">
            <v>サイトウ　ユウジ</v>
          </cell>
          <cell r="AU43">
            <v>31111</v>
          </cell>
          <cell r="AV43">
            <v>39105</v>
          </cell>
          <cell r="AW43">
            <v>39142</v>
          </cell>
          <cell r="BD43" t="str">
            <v>組合員</v>
          </cell>
          <cell r="BI43">
            <v>1</v>
          </cell>
          <cell r="BJ43">
            <v>166</v>
          </cell>
        </row>
        <row r="44">
          <cell r="B44">
            <v>37</v>
          </cell>
          <cell r="C44">
            <v>1387</v>
          </cell>
          <cell r="D44" t="str">
            <v>㈲ﾐｽﾞｺｰﾎﾟﾚｰｼｮﾝ</v>
          </cell>
          <cell r="E44" t="str">
            <v>㈲ミズコーポレーション</v>
          </cell>
          <cell r="F44" t="str">
            <v>黒田　耕造</v>
          </cell>
          <cell r="G44" t="str">
            <v>クロダ　コウゾウ</v>
          </cell>
          <cell r="H44" t="str">
            <v>横浜市</v>
          </cell>
          <cell r="I44" t="str">
            <v>緑区</v>
          </cell>
          <cell r="J44" t="str">
            <v>十日市場町871-10
ｳｲﾗｲﾌﾞ十日市場102号室</v>
          </cell>
          <cell r="K44" t="str">
            <v>午前8時から午後8時まで</v>
          </cell>
          <cell r="L44" t="str">
            <v>045-988-0377</v>
          </cell>
          <cell r="M44" t="str">
            <v>045-988-0377</v>
          </cell>
          <cell r="N44" t="str">
            <v>090-1695-9203</v>
          </cell>
          <cell r="S44">
            <v>4</v>
          </cell>
          <cell r="T44" t="str">
            <v>緑区</v>
          </cell>
          <cell r="U44" t="str">
            <v>青葉区</v>
          </cell>
          <cell r="V44" t="str">
            <v>瀬谷区</v>
          </cell>
          <cell r="AN44" t="str">
            <v>可</v>
          </cell>
          <cell r="AO44" t="str">
            <v>横浜市</v>
          </cell>
          <cell r="AP44" t="str">
            <v>緑区</v>
          </cell>
          <cell r="AQ44" t="str">
            <v>十日市場町871-10
ウイライブ十日市場102号室</v>
          </cell>
          <cell r="AR44" t="str">
            <v>045-988-0377</v>
          </cell>
          <cell r="AS44" t="str">
            <v>黒田　耕造</v>
          </cell>
          <cell r="AT44" t="str">
            <v>クロダ　コウゾウ</v>
          </cell>
          <cell r="AU44">
            <v>172851</v>
          </cell>
          <cell r="AV44">
            <v>39105</v>
          </cell>
          <cell r="AW44">
            <v>39142</v>
          </cell>
          <cell r="BD44"/>
          <cell r="BI44">
            <v>0</v>
          </cell>
          <cell r="BJ44">
            <v>173</v>
          </cell>
        </row>
        <row r="45">
          <cell r="B45">
            <v>38</v>
          </cell>
          <cell r="C45">
            <v>201</v>
          </cell>
          <cell r="D45" t="str">
            <v>㈲西尾工務店</v>
          </cell>
          <cell r="E45" t="str">
            <v>㈲ニシオコウムテン</v>
          </cell>
          <cell r="F45" t="str">
            <v>渡邊　志加夫</v>
          </cell>
          <cell r="G45" t="str">
            <v>ﾜﾀﾅﾍﾞ　ｼｶｵ</v>
          </cell>
          <cell r="H45" t="str">
            <v>横浜市</v>
          </cell>
          <cell r="I45" t="str">
            <v>南区</v>
          </cell>
          <cell r="J45" t="str">
            <v>八幡町30</v>
          </cell>
          <cell r="K45" t="str">
            <v>午前8時から午後8時まで</v>
          </cell>
          <cell r="L45" t="str">
            <v>045-261-2353</v>
          </cell>
          <cell r="M45" t="str">
            <v>045-261-2353</v>
          </cell>
          <cell r="N45" t="str">
            <v>045-261-2353</v>
          </cell>
          <cell r="O45" t="str">
            <v>日曜日
祝日</v>
          </cell>
          <cell r="P45" t="str">
            <v>8/13～8/18</v>
          </cell>
          <cell r="Q45" t="str">
            <v>12/29～1/7</v>
          </cell>
          <cell r="S45">
            <v>2</v>
          </cell>
          <cell r="T45" t="str">
            <v>南区</v>
          </cell>
          <cell r="U45" t="str">
            <v>中区</v>
          </cell>
          <cell r="V45" t="str">
            <v>磯子区</v>
          </cell>
          <cell r="W45" t="str">
            <v>港南区</v>
          </cell>
          <cell r="AN45" t="str">
            <v>可</v>
          </cell>
          <cell r="AO45" t="str">
            <v>横浜市</v>
          </cell>
          <cell r="AP45" t="str">
            <v>南区</v>
          </cell>
          <cell r="AQ45" t="str">
            <v>八幡町30</v>
          </cell>
          <cell r="AR45" t="str">
            <v>045-261-2353</v>
          </cell>
          <cell r="AS45" t="str">
            <v>渡邊　志加夫</v>
          </cell>
          <cell r="AT45" t="str">
            <v>ワタナベ　シカオ</v>
          </cell>
          <cell r="AU45">
            <v>17483</v>
          </cell>
          <cell r="AV45">
            <v>39105</v>
          </cell>
          <cell r="AW45">
            <v>39142</v>
          </cell>
          <cell r="BD45" t="str">
            <v>組合員</v>
          </cell>
          <cell r="BI45">
            <v>1</v>
          </cell>
          <cell r="BJ45">
            <v>174</v>
          </cell>
        </row>
        <row r="46">
          <cell r="B46">
            <v>39</v>
          </cell>
          <cell r="C46">
            <v>503</v>
          </cell>
          <cell r="D46" t="str">
            <v>㈲スケット</v>
          </cell>
          <cell r="E46" t="str">
            <v>㈲スケット</v>
          </cell>
          <cell r="F46" t="str">
            <v>國井　正明</v>
          </cell>
          <cell r="G46" t="str">
            <v>クニイ　マサアキ</v>
          </cell>
          <cell r="H46" t="str">
            <v>横浜市</v>
          </cell>
          <cell r="I46" t="str">
            <v>磯子区</v>
          </cell>
          <cell r="J46" t="str">
            <v>磯子2-6-19</v>
          </cell>
          <cell r="K46" t="str">
            <v>午前8時から午後8時まで</v>
          </cell>
          <cell r="L46" t="str">
            <v>045-761-3033</v>
          </cell>
          <cell r="M46" t="str">
            <v>045-761-3033</v>
          </cell>
          <cell r="N46" t="str">
            <v>090-3144-3808</v>
          </cell>
          <cell r="O46" t="str">
            <v>日曜日
祝日</v>
          </cell>
          <cell r="P46" t="str">
            <v>8/13～8/15</v>
          </cell>
          <cell r="Q46" t="str">
            <v>12/30～1/5</v>
          </cell>
          <cell r="S46">
            <v>4</v>
          </cell>
          <cell r="T46" t="str">
            <v>鶴見区</v>
          </cell>
          <cell r="U46" t="str">
            <v>神奈川区</v>
          </cell>
          <cell r="V46" t="str">
            <v>西区</v>
          </cell>
          <cell r="W46" t="str">
            <v>中区</v>
          </cell>
          <cell r="X46" t="str">
            <v>南区</v>
          </cell>
          <cell r="Y46" t="str">
            <v>港南区</v>
          </cell>
          <cell r="Z46" t="str">
            <v>保土ヶ谷区</v>
          </cell>
          <cell r="AA46" t="str">
            <v>旭区</v>
          </cell>
          <cell r="AB46" t="str">
            <v>磯子区</v>
          </cell>
          <cell r="AC46" t="str">
            <v>金沢区</v>
          </cell>
          <cell r="AD46" t="str">
            <v>港北区</v>
          </cell>
          <cell r="AE46" t="str">
            <v>緑区</v>
          </cell>
          <cell r="AF46" t="str">
            <v>青葉区</v>
          </cell>
          <cell r="AG46" t="str">
            <v>都筑区</v>
          </cell>
          <cell r="AH46" t="str">
            <v>戸塚区</v>
          </cell>
          <cell r="AI46" t="str">
            <v>栄区</v>
          </cell>
          <cell r="AJ46" t="str">
            <v>泉区</v>
          </cell>
          <cell r="AK46" t="str">
            <v>瀬谷区</v>
          </cell>
          <cell r="AN46" t="str">
            <v>可</v>
          </cell>
          <cell r="AO46" t="str">
            <v>横浜市</v>
          </cell>
          <cell r="AP46" t="str">
            <v>磯子区</v>
          </cell>
          <cell r="AQ46" t="str">
            <v>磯子2丁目6番19号</v>
          </cell>
          <cell r="AR46" t="str">
            <v>045-761-3033</v>
          </cell>
          <cell r="AS46" t="str">
            <v>國井　正明</v>
          </cell>
          <cell r="AT46" t="str">
            <v>クニイ　マサアキ</v>
          </cell>
          <cell r="AU46">
            <v>369</v>
          </cell>
          <cell r="AV46">
            <v>39106</v>
          </cell>
          <cell r="AW46">
            <v>39142</v>
          </cell>
          <cell r="BD46"/>
          <cell r="BI46">
            <v>0</v>
          </cell>
          <cell r="BJ46">
            <v>175</v>
          </cell>
        </row>
        <row r="47">
          <cell r="B47">
            <v>40</v>
          </cell>
          <cell r="C47">
            <v>821</v>
          </cell>
          <cell r="D47" t="str">
            <v>㈱和泉産商</v>
          </cell>
          <cell r="E47" t="str">
            <v>㈱イズミサンショウ</v>
          </cell>
          <cell r="F47" t="str">
            <v>関　俊秀</v>
          </cell>
          <cell r="G47" t="str">
            <v>セキ　トシヒデ</v>
          </cell>
          <cell r="H47" t="str">
            <v>横浜市</v>
          </cell>
          <cell r="I47" t="str">
            <v>泉区</v>
          </cell>
          <cell r="J47" t="str">
            <v>中田町2763-8</v>
          </cell>
          <cell r="K47" t="str">
            <v>午前8時から午後8時まで</v>
          </cell>
          <cell r="L47" t="str">
            <v>045-801-2327</v>
          </cell>
          <cell r="M47" t="str">
            <v>045-801-2327</v>
          </cell>
          <cell r="N47" t="str">
            <v>090-2147-5067
090-2623-5695</v>
          </cell>
          <cell r="O47" t="str">
            <v>日曜日
祝日</v>
          </cell>
          <cell r="P47" t="str">
            <v>8/12～8/16</v>
          </cell>
          <cell r="Q47" t="str">
            <v>12/31～1/4</v>
          </cell>
          <cell r="S47">
            <v>4</v>
          </cell>
          <cell r="T47" t="str">
            <v>泉区</v>
          </cell>
          <cell r="U47" t="str">
            <v>戸塚区</v>
          </cell>
          <cell r="V47" t="str">
            <v>瀬谷区</v>
          </cell>
          <cell r="AN47" t="str">
            <v>可</v>
          </cell>
          <cell r="AO47" t="str">
            <v>横浜市</v>
          </cell>
          <cell r="AP47" t="str">
            <v>泉区</v>
          </cell>
          <cell r="AQ47" t="str">
            <v>中田町2763-8</v>
          </cell>
          <cell r="AR47" t="str">
            <v>045-801-2327</v>
          </cell>
          <cell r="AS47" t="str">
            <v>関　俊秀
関　徳保
吉原　真一</v>
          </cell>
          <cell r="AT47" t="str">
            <v>セキ　トシヒデ
セキ　トクホ
ヨシハラ　シンイチ</v>
          </cell>
          <cell r="AU47" t="str">
            <v>27738
119689
130015</v>
          </cell>
          <cell r="AV47">
            <v>39107</v>
          </cell>
          <cell r="AW47">
            <v>39142</v>
          </cell>
          <cell r="BD47" t="str">
            <v>組合員</v>
          </cell>
          <cell r="BI47">
            <v>1</v>
          </cell>
          <cell r="BJ47">
            <v>176</v>
          </cell>
        </row>
        <row r="48">
          <cell r="B48">
            <v>41</v>
          </cell>
          <cell r="C48">
            <v>1250</v>
          </cell>
          <cell r="D48" t="str">
            <v>㈲アクアライフ</v>
          </cell>
          <cell r="E48" t="str">
            <v>㈲アクアライフ</v>
          </cell>
          <cell r="F48" t="str">
            <v>中里　和由</v>
          </cell>
          <cell r="G48" t="str">
            <v>ナカザト　カズヨシ</v>
          </cell>
          <cell r="H48" t="str">
            <v>横浜市</v>
          </cell>
          <cell r="I48" t="str">
            <v>港北区</v>
          </cell>
          <cell r="J48" t="str">
            <v>日吉6-11-16</v>
          </cell>
          <cell r="K48" t="str">
            <v>午前8時から午後8時まで</v>
          </cell>
          <cell r="L48" t="str">
            <v>045-562-5743</v>
          </cell>
          <cell r="M48" t="str">
            <v>045-562-5743</v>
          </cell>
          <cell r="N48" t="str">
            <v>090-1439-8660</v>
          </cell>
          <cell r="O48" t="str">
            <v>日曜日</v>
          </cell>
          <cell r="P48" t="str">
            <v>8/12～8/16</v>
          </cell>
          <cell r="Q48" t="str">
            <v>12/30～1/4</v>
          </cell>
          <cell r="S48">
            <v>2</v>
          </cell>
          <cell r="T48" t="str">
            <v>港北区</v>
          </cell>
          <cell r="U48" t="str">
            <v>鶴見区</v>
          </cell>
          <cell r="V48" t="str">
            <v>都筑区</v>
          </cell>
          <cell r="W48" t="str">
            <v>神奈川区</v>
          </cell>
          <cell r="AN48" t="str">
            <v>可</v>
          </cell>
          <cell r="AO48" t="str">
            <v>横浜市</v>
          </cell>
          <cell r="AP48" t="str">
            <v>港北区</v>
          </cell>
          <cell r="AQ48" t="str">
            <v>日吉6-11-16</v>
          </cell>
          <cell r="AR48" t="str">
            <v>045-562-5743</v>
          </cell>
          <cell r="AS48" t="str">
            <v>中里　和由</v>
          </cell>
          <cell r="AT48" t="str">
            <v>ナカザト　カズヨシ</v>
          </cell>
          <cell r="AU48">
            <v>50391</v>
          </cell>
          <cell r="AV48">
            <v>39107</v>
          </cell>
          <cell r="AW48">
            <v>39142</v>
          </cell>
          <cell r="BD48"/>
          <cell r="BI48">
            <v>0</v>
          </cell>
          <cell r="BJ48">
            <v>181</v>
          </cell>
        </row>
        <row r="49">
          <cell r="B49">
            <v>42</v>
          </cell>
          <cell r="C49">
            <v>442</v>
          </cell>
          <cell r="D49" t="str">
            <v>㈲下恩田商事設備社</v>
          </cell>
          <cell r="E49" t="str">
            <v>㈲シモオンダショウジセツビシャ</v>
          </cell>
          <cell r="F49" t="str">
            <v>若林　晃</v>
          </cell>
          <cell r="G49" t="str">
            <v>ワカバヤシ　アキラ</v>
          </cell>
          <cell r="H49" t="str">
            <v>横浜市</v>
          </cell>
          <cell r="I49" t="str">
            <v>青葉区</v>
          </cell>
          <cell r="J49" t="str">
            <v>田奈町46-6</v>
          </cell>
          <cell r="K49" t="str">
            <v>午前8時から午後8時まで</v>
          </cell>
          <cell r="L49" t="str">
            <v>045-983-0419</v>
          </cell>
          <cell r="M49" t="str">
            <v>045-983-0419</v>
          </cell>
          <cell r="N49" t="str">
            <v>090-3232-9426</v>
          </cell>
          <cell r="O49" t="str">
            <v>日曜日</v>
          </cell>
          <cell r="P49" t="str">
            <v>8/13～8/16</v>
          </cell>
          <cell r="Q49" t="str">
            <v>12/31～1/4</v>
          </cell>
          <cell r="S49">
            <v>4</v>
          </cell>
          <cell r="T49" t="str">
            <v>青葉区</v>
          </cell>
          <cell r="U49" t="str">
            <v>緑区</v>
          </cell>
          <cell r="AN49" t="str">
            <v>可</v>
          </cell>
          <cell r="AO49" t="str">
            <v>横浜市</v>
          </cell>
          <cell r="AP49" t="str">
            <v>青葉区</v>
          </cell>
          <cell r="AQ49" t="str">
            <v>田奈町46－6</v>
          </cell>
          <cell r="AR49" t="str">
            <v>045-983-0419</v>
          </cell>
          <cell r="AS49" t="str">
            <v>若林　晃</v>
          </cell>
          <cell r="AT49" t="str">
            <v>ワカバヤシ　アキラ</v>
          </cell>
          <cell r="AU49">
            <v>53242</v>
          </cell>
          <cell r="AV49">
            <v>39111</v>
          </cell>
          <cell r="AW49">
            <v>39142</v>
          </cell>
          <cell r="BD49" t="str">
            <v>組合員</v>
          </cell>
          <cell r="BI49">
            <v>1</v>
          </cell>
          <cell r="BJ49">
            <v>182</v>
          </cell>
        </row>
        <row r="50">
          <cell r="B50">
            <v>43</v>
          </cell>
          <cell r="C50">
            <v>644</v>
          </cell>
          <cell r="D50" t="str">
            <v>㈲鈴野設備</v>
          </cell>
          <cell r="E50" t="str">
            <v>㈲スズノセツビ</v>
          </cell>
          <cell r="F50" t="str">
            <v>鈴野　正次郎</v>
          </cell>
          <cell r="G50" t="str">
            <v>スズノ　ショウジロウ</v>
          </cell>
          <cell r="H50" t="str">
            <v>横浜市</v>
          </cell>
          <cell r="I50" t="str">
            <v>西区</v>
          </cell>
          <cell r="J50" t="str">
            <v>中央2-21-2</v>
          </cell>
          <cell r="K50" t="str">
            <v>午前8時から午後8時まで</v>
          </cell>
          <cell r="L50" t="str">
            <v>045-321-6776</v>
          </cell>
          <cell r="M50" t="str">
            <v>045-321-6776</v>
          </cell>
          <cell r="N50" t="str">
            <v>090-5750-0225</v>
          </cell>
          <cell r="O50" t="str">
            <v>日曜日
祝日</v>
          </cell>
          <cell r="P50" t="str">
            <v>8/12～8/17</v>
          </cell>
          <cell r="Q50" t="str">
            <v>12/29～1/7</v>
          </cell>
          <cell r="S50">
            <v>2</v>
          </cell>
          <cell r="T50" t="str">
            <v>西区</v>
          </cell>
          <cell r="U50" t="str">
            <v>中区</v>
          </cell>
          <cell r="V50" t="str">
            <v>南区</v>
          </cell>
          <cell r="W50" t="str">
            <v>保土ヶ谷区</v>
          </cell>
          <cell r="X50" t="str">
            <v>神奈川区</v>
          </cell>
          <cell r="Y50" t="str">
            <v>港南区</v>
          </cell>
          <cell r="Z50" t="str">
            <v>磯子区</v>
          </cell>
          <cell r="AA50" t="str">
            <v>旭区</v>
          </cell>
          <cell r="AB50" t="str">
            <v>鶴見区</v>
          </cell>
          <cell r="AC50" t="str">
            <v>港北区</v>
          </cell>
          <cell r="AD50" t="str">
            <v>金沢区</v>
          </cell>
          <cell r="AN50" t="str">
            <v>可</v>
          </cell>
          <cell r="AO50" t="str">
            <v>横浜市</v>
          </cell>
          <cell r="AP50" t="str">
            <v>西区</v>
          </cell>
          <cell r="AQ50" t="str">
            <v>中央2－21－2</v>
          </cell>
          <cell r="AR50" t="str">
            <v>045-321-6776</v>
          </cell>
          <cell r="AS50" t="str">
            <v>鈴野　正次郎
植村　健三</v>
          </cell>
          <cell r="AT50" t="str">
            <v>スズノ　ショウジロウ
ウエムラ　ケンゾウ</v>
          </cell>
          <cell r="AU50" t="str">
            <v>18785
191801</v>
          </cell>
          <cell r="AV50">
            <v>39111</v>
          </cell>
          <cell r="AW50">
            <v>39142</v>
          </cell>
          <cell r="BD50" t="str">
            <v>組合員</v>
          </cell>
          <cell r="BI50">
            <v>1</v>
          </cell>
          <cell r="BJ50">
            <v>183</v>
          </cell>
        </row>
        <row r="51">
          <cell r="B51">
            <v>44</v>
          </cell>
          <cell r="C51">
            <v>1612</v>
          </cell>
          <cell r="D51" t="str">
            <v>㈲共伸設備</v>
          </cell>
          <cell r="E51" t="str">
            <v>㈲ｷｮｳｼﾝｾﾂﾋﾞ</v>
          </cell>
          <cell r="F51" t="str">
            <v>八木　繁治</v>
          </cell>
          <cell r="G51" t="str">
            <v>ヤギ　シゲハル</v>
          </cell>
          <cell r="H51" t="str">
            <v>横浜市</v>
          </cell>
          <cell r="I51" t="str">
            <v>緑区</v>
          </cell>
          <cell r="J51" t="str">
            <v>三保町2461-7</v>
          </cell>
          <cell r="K51" t="str">
            <v>午前8時から午後8時まで</v>
          </cell>
          <cell r="L51" t="str">
            <v>045-934-6680</v>
          </cell>
          <cell r="M51" t="str">
            <v>045-934-6680</v>
          </cell>
          <cell r="N51" t="str">
            <v>090-3207-1267</v>
          </cell>
          <cell r="O51" t="str">
            <v>日曜日
祝日</v>
          </cell>
          <cell r="P51" t="str">
            <v>8/10～8/18</v>
          </cell>
          <cell r="Q51" t="str">
            <v>12/29～1/8</v>
          </cell>
          <cell r="R51" t="str">
            <v>4/29～5/7</v>
          </cell>
          <cell r="S51">
            <v>4</v>
          </cell>
          <cell r="T51" t="str">
            <v>緑区</v>
          </cell>
          <cell r="U51" t="str">
            <v>青葉区</v>
          </cell>
          <cell r="V51" t="str">
            <v>旭区</v>
          </cell>
          <cell r="AN51" t="str">
            <v>可</v>
          </cell>
          <cell r="AO51" t="str">
            <v>横浜市</v>
          </cell>
          <cell r="AP51" t="str">
            <v>緑区</v>
          </cell>
          <cell r="AQ51" t="str">
            <v>三保町2461－7</v>
          </cell>
          <cell r="AR51" t="str">
            <v>045-934-6680</v>
          </cell>
          <cell r="AS51" t="str">
            <v>八木　繁治</v>
          </cell>
          <cell r="AT51" t="str">
            <v>ヤギ　シゲハル</v>
          </cell>
          <cell r="AU51">
            <v>123094</v>
          </cell>
          <cell r="AV51">
            <v>39111</v>
          </cell>
          <cell r="AW51">
            <v>39142</v>
          </cell>
          <cell r="BD51"/>
          <cell r="BI51">
            <v>0</v>
          </cell>
          <cell r="BJ51">
            <v>185</v>
          </cell>
        </row>
        <row r="52">
          <cell r="B52">
            <v>45</v>
          </cell>
          <cell r="C52">
            <v>1005</v>
          </cell>
          <cell r="D52" t="str">
            <v>㈲スイスイ</v>
          </cell>
          <cell r="E52" t="str">
            <v>㈲スイスイ</v>
          </cell>
          <cell r="F52" t="str">
            <v>高橋　眞二</v>
          </cell>
          <cell r="G52" t="str">
            <v>タカハシ　シンジ</v>
          </cell>
          <cell r="H52" t="str">
            <v>横浜市</v>
          </cell>
          <cell r="I52" t="str">
            <v>緑区</v>
          </cell>
          <cell r="J52" t="str">
            <v>東本郷6-22-1-901</v>
          </cell>
          <cell r="K52" t="str">
            <v>24時間</v>
          </cell>
          <cell r="L52" t="str">
            <v>045-476-0440
090-7401-0472</v>
          </cell>
          <cell r="M52" t="str">
            <v>045-476-0440</v>
          </cell>
          <cell r="N52" t="str">
            <v>090-3232-8101</v>
          </cell>
          <cell r="S52">
            <v>4</v>
          </cell>
          <cell r="T52" t="str">
            <v>緑区</v>
          </cell>
          <cell r="U52" t="str">
            <v>青葉区</v>
          </cell>
          <cell r="V52" t="str">
            <v>港北区</v>
          </cell>
          <cell r="W52" t="str">
            <v>鶴見区</v>
          </cell>
          <cell r="X52" t="str">
            <v>神奈川区</v>
          </cell>
          <cell r="AN52" t="str">
            <v>不可</v>
          </cell>
          <cell r="AO52" t="str">
            <v>横浜市</v>
          </cell>
          <cell r="AP52" t="str">
            <v>緑区</v>
          </cell>
          <cell r="AQ52" t="str">
            <v>東本郷6-22-1-901</v>
          </cell>
          <cell r="AR52" t="str">
            <v>045-476-0440</v>
          </cell>
          <cell r="AS52" t="str">
            <v>高橋　眞二
佐藤　嘉安</v>
          </cell>
          <cell r="AT52" t="str">
            <v>タカハシ　シンジ
サトウ　カヤス</v>
          </cell>
          <cell r="AU52" t="str">
            <v>140058
136228</v>
          </cell>
          <cell r="AV52">
            <v>39112</v>
          </cell>
          <cell r="AW52">
            <v>39142</v>
          </cell>
          <cell r="BD52" t="str">
            <v>組合員</v>
          </cell>
          <cell r="BI52">
            <v>1</v>
          </cell>
          <cell r="BJ52">
            <v>187</v>
          </cell>
        </row>
        <row r="53">
          <cell r="B53">
            <v>46</v>
          </cell>
          <cell r="C53">
            <v>1667</v>
          </cell>
          <cell r="D53" t="str">
            <v>高井商会</v>
          </cell>
          <cell r="E53" t="str">
            <v>タカイショウカイ</v>
          </cell>
          <cell r="F53" t="str">
            <v>高井　勝</v>
          </cell>
          <cell r="G53" t="str">
            <v>タカイ　マサル</v>
          </cell>
          <cell r="H53" t="str">
            <v>横浜市</v>
          </cell>
          <cell r="I53" t="str">
            <v>栄区</v>
          </cell>
          <cell r="J53" t="str">
            <v>小山台2-15-8</v>
          </cell>
          <cell r="K53" t="str">
            <v>午前8時から午後8時まで</v>
          </cell>
          <cell r="L53" t="str">
            <v>045-891-0201</v>
          </cell>
          <cell r="M53" t="str">
            <v>045-891-0201</v>
          </cell>
          <cell r="N53" t="str">
            <v>080-6680-4271</v>
          </cell>
          <cell r="O53" t="str">
            <v>日曜日
祝日</v>
          </cell>
          <cell r="P53" t="str">
            <v>8/13～8/17</v>
          </cell>
          <cell r="Q53" t="str">
            <v>12/28～1/7</v>
          </cell>
          <cell r="S53">
            <v>2</v>
          </cell>
          <cell r="T53" t="str">
            <v>栄区</v>
          </cell>
          <cell r="U53" t="str">
            <v>港南区</v>
          </cell>
          <cell r="V53" t="str">
            <v>南区</v>
          </cell>
          <cell r="W53" t="str">
            <v>金沢区</v>
          </cell>
          <cell r="X53" t="str">
            <v>磯子区</v>
          </cell>
          <cell r="Y53" t="str">
            <v>戸塚区</v>
          </cell>
          <cell r="Z53" t="str">
            <v>泉区</v>
          </cell>
          <cell r="AA53" t="str">
            <v>保土ヶ谷区</v>
          </cell>
          <cell r="AN53" t="str">
            <v>可</v>
          </cell>
          <cell r="AO53" t="str">
            <v>横浜市</v>
          </cell>
          <cell r="AP53" t="str">
            <v>栄区</v>
          </cell>
          <cell r="AQ53" t="str">
            <v>小山台2-15-8</v>
          </cell>
          <cell r="AR53" t="str">
            <v>045-891-0201</v>
          </cell>
          <cell r="AS53" t="str">
            <v>高井　勝</v>
          </cell>
          <cell r="AT53" t="str">
            <v>タカイ　マサル</v>
          </cell>
          <cell r="AU53">
            <v>198261</v>
          </cell>
          <cell r="AV53">
            <v>39112</v>
          </cell>
          <cell r="AW53">
            <v>39142</v>
          </cell>
          <cell r="BD53"/>
          <cell r="BI53">
            <v>0</v>
          </cell>
          <cell r="BJ53">
            <v>191</v>
          </cell>
        </row>
        <row r="54">
          <cell r="B54">
            <v>47</v>
          </cell>
          <cell r="C54">
            <v>1995</v>
          </cell>
          <cell r="D54" t="str">
            <v>㈲タツミ設備工業</v>
          </cell>
          <cell r="E54" t="str">
            <v>㈲タツミセツビコウギョウ</v>
          </cell>
          <cell r="F54" t="str">
            <v>多積　知之</v>
          </cell>
          <cell r="G54" t="str">
            <v>タツミ　トモユキ</v>
          </cell>
          <cell r="H54" t="str">
            <v>東京都</v>
          </cell>
          <cell r="I54" t="str">
            <v>町田市</v>
          </cell>
          <cell r="J54" t="str">
            <v>金森316</v>
          </cell>
          <cell r="K54" t="str">
            <v>午前8時から午後8時まで</v>
          </cell>
          <cell r="L54" t="str">
            <v>042-729-2670</v>
          </cell>
          <cell r="M54" t="str">
            <v>042-729-2670</v>
          </cell>
          <cell r="N54" t="str">
            <v>042-729-2670</v>
          </cell>
          <cell r="O54" t="str">
            <v>日曜日</v>
          </cell>
          <cell r="P54" t="str">
            <v>8/12～8/19</v>
          </cell>
          <cell r="Q54" t="str">
            <v>12/29～1/5</v>
          </cell>
          <cell r="S54">
            <v>5</v>
          </cell>
          <cell r="T54" t="str">
            <v>青葉区</v>
          </cell>
          <cell r="U54" t="str">
            <v>旭区</v>
          </cell>
          <cell r="V54" t="str">
            <v>瀬谷区</v>
          </cell>
          <cell r="W54" t="str">
            <v>緑区</v>
          </cell>
          <cell r="AN54" t="str">
            <v>可</v>
          </cell>
          <cell r="AO54" t="str">
            <v>東京都</v>
          </cell>
          <cell r="AP54" t="str">
            <v>町田市</v>
          </cell>
          <cell r="AQ54" t="str">
            <v>金森316</v>
          </cell>
          <cell r="AR54" t="str">
            <v>042-729-2670</v>
          </cell>
          <cell r="AS54" t="str">
            <v>多積　知之</v>
          </cell>
          <cell r="AT54" t="str">
            <v>タツミ　トモユキ</v>
          </cell>
          <cell r="AU54">
            <v>44448</v>
          </cell>
          <cell r="AV54">
            <v>39112</v>
          </cell>
          <cell r="AW54">
            <v>39142</v>
          </cell>
          <cell r="BD54"/>
          <cell r="BI54">
            <v>0</v>
          </cell>
          <cell r="BJ54">
            <v>194</v>
          </cell>
        </row>
        <row r="55">
          <cell r="B55">
            <v>48</v>
          </cell>
          <cell r="C55">
            <v>1769</v>
          </cell>
          <cell r="D55" t="str">
            <v>㈱すいぱと</v>
          </cell>
          <cell r="E55" t="str">
            <v>㈱スイパト</v>
          </cell>
          <cell r="F55" t="str">
            <v>鈴木　豊</v>
          </cell>
          <cell r="G55" t="str">
            <v>スズキ　ユタカ</v>
          </cell>
          <cell r="H55" t="str">
            <v>東京都
神奈川県</v>
          </cell>
          <cell r="I55" t="str">
            <v>大田区
茅ヶ崎市</v>
          </cell>
          <cell r="J55" t="str">
            <v>東糀谷4-10-5-203
矢畑78-1-C201</v>
          </cell>
          <cell r="K55" t="str">
            <v>24時間</v>
          </cell>
          <cell r="L55" t="str">
            <v>0120-16-8919</v>
          </cell>
          <cell r="M55" t="str">
            <v>0120-16-8919</v>
          </cell>
          <cell r="N55" t="str">
            <v>0120-16-8919</v>
          </cell>
          <cell r="S55">
            <v>15</v>
          </cell>
          <cell r="T55" t="str">
            <v>鶴見区</v>
          </cell>
          <cell r="U55" t="str">
            <v>神奈川区</v>
          </cell>
          <cell r="V55" t="str">
            <v>西区</v>
          </cell>
          <cell r="W55" t="str">
            <v>中区</v>
          </cell>
          <cell r="X55" t="str">
            <v>南区</v>
          </cell>
          <cell r="Y55" t="str">
            <v>港南区</v>
          </cell>
          <cell r="Z55" t="str">
            <v>保土ヶ谷区</v>
          </cell>
          <cell r="AA55" t="str">
            <v>旭区</v>
          </cell>
          <cell r="AB55" t="str">
            <v>磯子区</v>
          </cell>
          <cell r="AC55" t="str">
            <v>金沢区</v>
          </cell>
          <cell r="AD55" t="str">
            <v>港北区</v>
          </cell>
          <cell r="AE55" t="str">
            <v>緑区</v>
          </cell>
          <cell r="AF55" t="str">
            <v>青葉区</v>
          </cell>
          <cell r="AG55" t="str">
            <v>都筑区</v>
          </cell>
          <cell r="AH55" t="str">
            <v>戸塚区</v>
          </cell>
          <cell r="AI55" t="str">
            <v>栄区</v>
          </cell>
          <cell r="AJ55" t="str">
            <v>泉区</v>
          </cell>
          <cell r="AK55" t="str">
            <v>瀬谷区</v>
          </cell>
          <cell r="AN55" t="str">
            <v>可</v>
          </cell>
          <cell r="AO55" t="str">
            <v>千葉県</v>
          </cell>
          <cell r="AP55" t="str">
            <v>市川市</v>
          </cell>
          <cell r="AQ55" t="str">
            <v>河原18-7</v>
          </cell>
          <cell r="AR55" t="str">
            <v>047-358-6290</v>
          </cell>
          <cell r="AS55" t="str">
            <v>久間田　吉克</v>
          </cell>
          <cell r="AT55" t="str">
            <v>クマタ　ヨシカツ</v>
          </cell>
          <cell r="AU55">
            <v>175199</v>
          </cell>
          <cell r="AV55">
            <v>39113</v>
          </cell>
          <cell r="AW55">
            <v>39142</v>
          </cell>
          <cell r="BD55"/>
          <cell r="BI55">
            <v>0</v>
          </cell>
          <cell r="BJ55">
            <v>199</v>
          </cell>
        </row>
        <row r="56">
          <cell r="B56">
            <v>49</v>
          </cell>
          <cell r="C56">
            <v>126</v>
          </cell>
          <cell r="D56" t="str">
            <v>㈱京浜設備工業所</v>
          </cell>
          <cell r="E56" t="str">
            <v>㈱ケイヒンセツビコウギョウショ</v>
          </cell>
          <cell r="F56" t="str">
            <v>月山　勇</v>
          </cell>
          <cell r="G56" t="str">
            <v>ツキヤマ　イサム</v>
          </cell>
          <cell r="H56" t="str">
            <v>横浜市</v>
          </cell>
          <cell r="I56" t="str">
            <v>神奈川区</v>
          </cell>
          <cell r="J56" t="str">
            <v>上反町2-26-15</v>
          </cell>
          <cell r="K56" t="str">
            <v>午前8時から午後8時まで</v>
          </cell>
          <cell r="L56" t="str">
            <v>045-321-3192</v>
          </cell>
          <cell r="M56" t="str">
            <v>045-321-3192</v>
          </cell>
          <cell r="N56" t="str">
            <v>045-321-3192</v>
          </cell>
          <cell r="O56" t="str">
            <v>日曜日
祝日</v>
          </cell>
          <cell r="P56" t="str">
            <v>8/11～8/16</v>
          </cell>
          <cell r="Q56" t="str">
            <v>12/29～1/6</v>
          </cell>
          <cell r="R56" t="str">
            <v>第2、3、5の土曜日</v>
          </cell>
          <cell r="S56">
            <v>3</v>
          </cell>
          <cell r="T56" t="str">
            <v>神奈川区</v>
          </cell>
          <cell r="U56" t="str">
            <v>港北区</v>
          </cell>
          <cell r="V56" t="str">
            <v>鶴見区</v>
          </cell>
          <cell r="W56" t="str">
            <v>保土ヶ谷区</v>
          </cell>
          <cell r="X56" t="str">
            <v>西区</v>
          </cell>
          <cell r="AN56" t="str">
            <v>可</v>
          </cell>
          <cell r="AO56" t="str">
            <v>横浜市</v>
          </cell>
          <cell r="AP56" t="str">
            <v>神奈川区</v>
          </cell>
          <cell r="AQ56" t="str">
            <v>上反町2-26-15</v>
          </cell>
          <cell r="AR56" t="str">
            <v>045-321-3192</v>
          </cell>
          <cell r="AS56" t="str">
            <v>月山　裕</v>
          </cell>
          <cell r="AT56" t="str">
            <v>ツキヤマ　ユタカ</v>
          </cell>
          <cell r="AU56">
            <v>181640</v>
          </cell>
          <cell r="AV56">
            <v>39113</v>
          </cell>
          <cell r="AW56">
            <v>39142</v>
          </cell>
          <cell r="BD56" t="str">
            <v>組合員</v>
          </cell>
          <cell r="BI56">
            <v>1</v>
          </cell>
          <cell r="BJ56">
            <v>200</v>
          </cell>
        </row>
        <row r="57">
          <cell r="B57">
            <v>50</v>
          </cell>
          <cell r="C57">
            <v>610</v>
          </cell>
          <cell r="D57" t="str">
            <v>㈱ワタヌキ設備</v>
          </cell>
          <cell r="E57" t="str">
            <v>㈱ワタヌキセツビ</v>
          </cell>
          <cell r="F57" t="str">
            <v>綿貫　茂一</v>
          </cell>
          <cell r="G57" t="str">
            <v>ワタヌキ　シゲカズ</v>
          </cell>
          <cell r="H57" t="str">
            <v>横浜市</v>
          </cell>
          <cell r="I57" t="str">
            <v>鶴見区</v>
          </cell>
          <cell r="J57" t="str">
            <v>馬場3-4-4</v>
          </cell>
          <cell r="K57" t="str">
            <v>午前8時から午後8時まで</v>
          </cell>
          <cell r="L57" t="str">
            <v>045-581-7551</v>
          </cell>
          <cell r="M57" t="str">
            <v>045-581-7551</v>
          </cell>
          <cell r="N57" t="str">
            <v>090-3084-1925</v>
          </cell>
          <cell r="O57" t="str">
            <v>日曜日
祝日</v>
          </cell>
          <cell r="P57" t="str">
            <v>8/13～8/16</v>
          </cell>
          <cell r="Q57" t="str">
            <v>12/30～1/5</v>
          </cell>
          <cell r="R57" t="str">
            <v>ゴールデンウィーク</v>
          </cell>
          <cell r="S57">
            <v>2</v>
          </cell>
          <cell r="T57" t="str">
            <v>鶴見区</v>
          </cell>
          <cell r="AN57" t="str">
            <v>可</v>
          </cell>
          <cell r="AO57" t="str">
            <v>横浜市</v>
          </cell>
          <cell r="AP57" t="str">
            <v>鶴見区</v>
          </cell>
          <cell r="AQ57" t="str">
            <v>馬場3-4-4</v>
          </cell>
          <cell r="AR57" t="str">
            <v>045-581-7551</v>
          </cell>
          <cell r="AS57" t="str">
            <v>綿貫　茂一</v>
          </cell>
          <cell r="AT57" t="str">
            <v>ワタヌキ　シゲカズ</v>
          </cell>
          <cell r="AU57">
            <v>11949</v>
          </cell>
          <cell r="AV57">
            <v>39115</v>
          </cell>
          <cell r="AW57">
            <v>39142</v>
          </cell>
          <cell r="BD57" t="str">
            <v>組合員</v>
          </cell>
          <cell r="BI57">
            <v>1</v>
          </cell>
          <cell r="BJ57">
            <v>201</v>
          </cell>
        </row>
        <row r="58">
          <cell r="B58">
            <v>51</v>
          </cell>
          <cell r="C58">
            <v>411</v>
          </cell>
          <cell r="D58" t="str">
            <v>㈲落合水道設備</v>
          </cell>
          <cell r="E58" t="str">
            <v>㈲オチアイスイドウセツビ</v>
          </cell>
          <cell r="F58" t="str">
            <v>落合　敏行</v>
          </cell>
          <cell r="G58" t="str">
            <v>オチアイ　トシユキ</v>
          </cell>
          <cell r="H58" t="str">
            <v>横浜市</v>
          </cell>
          <cell r="I58" t="str">
            <v>神奈川区</v>
          </cell>
          <cell r="J58" t="str">
            <v>菅田町1712-2</v>
          </cell>
          <cell r="K58" t="str">
            <v>午前8時から午後8時まで</v>
          </cell>
          <cell r="L58" t="str">
            <v>045-471-8692</v>
          </cell>
          <cell r="M58" t="str">
            <v>045-471-8692</v>
          </cell>
          <cell r="N58" t="str">
            <v>090-4720-5204</v>
          </cell>
          <cell r="P58" t="str">
            <v>8/10～8/20</v>
          </cell>
          <cell r="Q58" t="str">
            <v>12/28～1/9</v>
          </cell>
          <cell r="S58">
            <v>5</v>
          </cell>
          <cell r="T58" t="str">
            <v>神奈川区</v>
          </cell>
          <cell r="U58" t="str">
            <v>都筑区</v>
          </cell>
          <cell r="V58" t="str">
            <v>港北区</v>
          </cell>
          <cell r="W58" t="str">
            <v>保土ヶ谷区</v>
          </cell>
          <cell r="AN58" t="str">
            <v>不可</v>
          </cell>
          <cell r="AO58" t="str">
            <v>横浜市</v>
          </cell>
          <cell r="AP58" t="str">
            <v>神奈川区</v>
          </cell>
          <cell r="AQ58" t="str">
            <v>菅田町1712-2</v>
          </cell>
          <cell r="AR58" t="str">
            <v>045-471-8692
045-471-8659</v>
          </cell>
          <cell r="AS58" t="str">
            <v>落合　敏行</v>
          </cell>
          <cell r="AT58" t="str">
            <v>オチアイ　トシユキ</v>
          </cell>
          <cell r="AU58">
            <v>31112</v>
          </cell>
          <cell r="AV58">
            <v>39115</v>
          </cell>
          <cell r="AW58">
            <v>39142</v>
          </cell>
          <cell r="BD58" t="str">
            <v>組合員</v>
          </cell>
          <cell r="BI58">
            <v>1</v>
          </cell>
          <cell r="BJ58">
            <v>204</v>
          </cell>
        </row>
        <row r="59">
          <cell r="B59">
            <v>52</v>
          </cell>
          <cell r="C59">
            <v>247</v>
          </cell>
          <cell r="D59" t="str">
            <v>㈲小泉水道工務店</v>
          </cell>
          <cell r="E59" t="str">
            <v>㈲コイズミスイドウコウムテン</v>
          </cell>
          <cell r="F59" t="str">
            <v>小泉　和義</v>
          </cell>
          <cell r="G59" t="str">
            <v>コイズミ　カズヨシ</v>
          </cell>
          <cell r="H59" t="str">
            <v>横浜市</v>
          </cell>
          <cell r="I59" t="str">
            <v>中区</v>
          </cell>
          <cell r="J59" t="str">
            <v>本郷町1-2</v>
          </cell>
          <cell r="K59" t="str">
            <v>午前8時から午後8時まで</v>
          </cell>
          <cell r="L59" t="str">
            <v>0120-270927</v>
          </cell>
          <cell r="M59" t="str">
            <v>045-621-0557</v>
          </cell>
          <cell r="N59" t="str">
            <v>090-8595-3277</v>
          </cell>
          <cell r="O59" t="str">
            <v>日曜日
祝日</v>
          </cell>
          <cell r="P59" t="str">
            <v>8/12～8/17</v>
          </cell>
          <cell r="Q59" t="str">
            <v>12/30～1/6</v>
          </cell>
          <cell r="S59">
            <v>2</v>
          </cell>
          <cell r="T59" t="str">
            <v>中区</v>
          </cell>
          <cell r="U59" t="str">
            <v>磯子区</v>
          </cell>
          <cell r="V59" t="str">
            <v>南区</v>
          </cell>
          <cell r="AN59" t="str">
            <v>可</v>
          </cell>
          <cell r="AO59" t="str">
            <v>横浜市</v>
          </cell>
          <cell r="AP59" t="str">
            <v>中区</v>
          </cell>
          <cell r="AQ59" t="str">
            <v>本牧1-20-2</v>
          </cell>
          <cell r="AR59" t="str">
            <v>045-621-0557</v>
          </cell>
          <cell r="AS59" t="str">
            <v>小泉　和義</v>
          </cell>
          <cell r="AT59" t="str">
            <v>コイズミ　カズヨシ</v>
          </cell>
          <cell r="AU59">
            <v>31118</v>
          </cell>
          <cell r="AV59">
            <v>39126</v>
          </cell>
          <cell r="AW59">
            <v>39142</v>
          </cell>
          <cell r="BD59" t="str">
            <v>組合員</v>
          </cell>
          <cell r="BI59">
            <v>1</v>
          </cell>
          <cell r="BJ59">
            <v>205</v>
          </cell>
        </row>
        <row r="60">
          <cell r="B60">
            <v>53</v>
          </cell>
          <cell r="C60">
            <v>109</v>
          </cell>
          <cell r="D60" t="str">
            <v>㈱塚本水道</v>
          </cell>
          <cell r="E60" t="str">
            <v>㈱ツカモトスイドウ</v>
          </cell>
          <cell r="F60" t="str">
            <v>塚本　明喜雄</v>
          </cell>
          <cell r="G60" t="str">
            <v>ツカモト　アキヲ</v>
          </cell>
          <cell r="H60" t="str">
            <v>横浜市</v>
          </cell>
          <cell r="I60" t="str">
            <v>鶴見区</v>
          </cell>
          <cell r="J60" t="str">
            <v>平安町1-36-6</v>
          </cell>
          <cell r="K60" t="str">
            <v>午前8時から午後8時まで</v>
          </cell>
          <cell r="L60" t="str">
            <v>045-521-5509</v>
          </cell>
          <cell r="M60" t="str">
            <v>045-521-5509</v>
          </cell>
          <cell r="N60" t="str">
            <v>090-1807-1503</v>
          </cell>
          <cell r="O60" t="str">
            <v>日曜日
祝日</v>
          </cell>
          <cell r="P60" t="str">
            <v>8/13～8/16</v>
          </cell>
          <cell r="Q60" t="str">
            <v>12/30～1/7</v>
          </cell>
          <cell r="S60">
            <v>5</v>
          </cell>
          <cell r="T60" t="str">
            <v>鶴見区</v>
          </cell>
          <cell r="U60" t="str">
            <v>神奈川区</v>
          </cell>
          <cell r="V60" t="str">
            <v>港北区</v>
          </cell>
          <cell r="AN60" t="str">
            <v>可</v>
          </cell>
          <cell r="AO60" t="str">
            <v>横浜市</v>
          </cell>
          <cell r="AP60" t="str">
            <v>鶴見区</v>
          </cell>
          <cell r="AQ60" t="str">
            <v>平安町1-36-6</v>
          </cell>
          <cell r="AR60" t="str">
            <v>045-521-5509</v>
          </cell>
          <cell r="AS60" t="str">
            <v>松永　健二
石井　伸一</v>
          </cell>
          <cell r="AT60" t="str">
            <v>マツナガ　ケンジ
イシイ　シンイチ</v>
          </cell>
          <cell r="AU60" t="str">
            <v>44291
130033</v>
          </cell>
          <cell r="AV60">
            <v>39126</v>
          </cell>
          <cell r="AW60">
            <v>39142</v>
          </cell>
          <cell r="BD60" t="str">
            <v>組合員</v>
          </cell>
          <cell r="BI60">
            <v>1</v>
          </cell>
          <cell r="BJ60">
            <v>209</v>
          </cell>
        </row>
        <row r="61">
          <cell r="B61">
            <v>54</v>
          </cell>
          <cell r="C61">
            <v>1905</v>
          </cell>
          <cell r="D61" t="str">
            <v>㈱トキワ住設</v>
          </cell>
          <cell r="E61" t="str">
            <v>㈱トキワジュウセツ</v>
          </cell>
          <cell r="F61" t="str">
            <v>新井　達守</v>
          </cell>
          <cell r="G61" t="str">
            <v>アライ　タツモリ</v>
          </cell>
          <cell r="H61" t="str">
            <v>横浜市</v>
          </cell>
          <cell r="I61" t="str">
            <v>旭区</v>
          </cell>
          <cell r="J61" t="str">
            <v>三反田町151</v>
          </cell>
          <cell r="K61" t="str">
            <v>午前8時から午後8時まで</v>
          </cell>
          <cell r="L61" t="str">
            <v>045-370-4150</v>
          </cell>
          <cell r="M61" t="str">
            <v>045-370-4150</v>
          </cell>
          <cell r="N61" t="str">
            <v>090-3314-5866</v>
          </cell>
          <cell r="O61" t="str">
            <v>日曜日</v>
          </cell>
          <cell r="P61" t="str">
            <v>8/13～8/16</v>
          </cell>
          <cell r="Q61" t="str">
            <v>12/29～1/5</v>
          </cell>
          <cell r="S61">
            <v>2</v>
          </cell>
          <cell r="T61" t="str">
            <v>保土ヶ谷区</v>
          </cell>
          <cell r="U61" t="str">
            <v>旭区</v>
          </cell>
          <cell r="AN61" t="str">
            <v>可</v>
          </cell>
          <cell r="AO61" t="str">
            <v>横浜市</v>
          </cell>
          <cell r="AP61" t="str">
            <v>旭区</v>
          </cell>
          <cell r="AQ61" t="str">
            <v>三反田町151</v>
          </cell>
          <cell r="AR61" t="str">
            <v>045-370-4150</v>
          </cell>
          <cell r="AS61" t="str">
            <v>山口　昭雄</v>
          </cell>
          <cell r="AT61" t="str">
            <v>ヤマグチ　アキオ</v>
          </cell>
          <cell r="AU61">
            <v>198426</v>
          </cell>
          <cell r="AV61">
            <v>39126</v>
          </cell>
          <cell r="AW61">
            <v>39142</v>
          </cell>
          <cell r="BD61"/>
          <cell r="BI61">
            <v>0</v>
          </cell>
          <cell r="BJ61">
            <v>212</v>
          </cell>
        </row>
        <row r="62">
          <cell r="B62">
            <v>55</v>
          </cell>
          <cell r="C62">
            <v>1810</v>
          </cell>
          <cell r="D62" t="str">
            <v>㈲豊瀬設備</v>
          </cell>
          <cell r="E62" t="str">
            <v>㈲トヨセセツビ</v>
          </cell>
          <cell r="F62" t="str">
            <v>豊瀬　良治</v>
          </cell>
          <cell r="G62" t="str">
            <v>トヨセ　リョウジ</v>
          </cell>
          <cell r="H62" t="str">
            <v>横浜市</v>
          </cell>
          <cell r="I62" t="str">
            <v>泉区</v>
          </cell>
          <cell r="J62" t="str">
            <v>岡津町1297-8</v>
          </cell>
          <cell r="K62" t="str">
            <v>午前8時から午後8時まで</v>
          </cell>
          <cell r="L62" t="str">
            <v>045-811-0140</v>
          </cell>
          <cell r="M62" t="str">
            <v>045-811-0140</v>
          </cell>
          <cell r="N62" t="str">
            <v>090-1614-2968</v>
          </cell>
          <cell r="P62" t="str">
            <v>8/15～8/16</v>
          </cell>
          <cell r="Q62" t="str">
            <v>12/31～1/3</v>
          </cell>
          <cell r="S62">
            <v>2</v>
          </cell>
          <cell r="T62" t="str">
            <v>泉区</v>
          </cell>
          <cell r="U62" t="str">
            <v>瀬谷区</v>
          </cell>
          <cell r="V62" t="str">
            <v>戸塚区</v>
          </cell>
          <cell r="W62" t="str">
            <v>旭区</v>
          </cell>
          <cell r="AN62" t="str">
            <v>可</v>
          </cell>
          <cell r="AO62" t="str">
            <v>横浜市</v>
          </cell>
          <cell r="AP62" t="str">
            <v>泉区</v>
          </cell>
          <cell r="AQ62" t="str">
            <v>岡津町1297-8</v>
          </cell>
          <cell r="AR62" t="str">
            <v>045-811-0140</v>
          </cell>
          <cell r="AS62" t="str">
            <v>豊瀬　良治</v>
          </cell>
          <cell r="AT62" t="str">
            <v>トヨセ　リョウジ</v>
          </cell>
          <cell r="AU62">
            <v>216356</v>
          </cell>
          <cell r="AV62">
            <v>39127</v>
          </cell>
          <cell r="AW62">
            <v>39142</v>
          </cell>
          <cell r="BD62"/>
          <cell r="BI62">
            <v>0</v>
          </cell>
          <cell r="BJ62">
            <v>215</v>
          </cell>
        </row>
        <row r="63">
          <cell r="B63">
            <v>56</v>
          </cell>
          <cell r="C63">
            <v>714</v>
          </cell>
          <cell r="D63" t="str">
            <v>アクアテック㈱</v>
          </cell>
          <cell r="E63" t="str">
            <v>アクアテック㈱</v>
          </cell>
          <cell r="F63" t="str">
            <v>石山　明男</v>
          </cell>
          <cell r="G63" t="str">
            <v>イシヤマ　アキオ</v>
          </cell>
          <cell r="H63" t="str">
            <v>横浜市</v>
          </cell>
          <cell r="I63" t="str">
            <v>瀬谷区</v>
          </cell>
          <cell r="J63" t="str">
            <v>阿久和東2-5-18</v>
          </cell>
          <cell r="K63" t="str">
            <v>午前8時から午後8時まで</v>
          </cell>
          <cell r="L63" t="str">
            <v>045-364-6392</v>
          </cell>
          <cell r="M63" t="str">
            <v>045-364-6392</v>
          </cell>
          <cell r="N63" t="str">
            <v>045-364-4188
090-3515-5682</v>
          </cell>
          <cell r="O63" t="str">
            <v>日曜日
祝日</v>
          </cell>
          <cell r="P63" t="str">
            <v>8/12～8/16</v>
          </cell>
          <cell r="Q63" t="str">
            <v>12/30～1/5</v>
          </cell>
          <cell r="R63" t="str">
            <v>ゴールデンウィーク</v>
          </cell>
          <cell r="S63">
            <v>2</v>
          </cell>
          <cell r="T63" t="str">
            <v>旭区</v>
          </cell>
          <cell r="U63" t="str">
            <v>泉区</v>
          </cell>
          <cell r="V63" t="str">
            <v>瀬谷区</v>
          </cell>
          <cell r="AN63" t="str">
            <v>可</v>
          </cell>
          <cell r="AO63" t="str">
            <v>横浜市</v>
          </cell>
          <cell r="AP63" t="str">
            <v>瀬谷区</v>
          </cell>
          <cell r="AQ63" t="str">
            <v>阿久和東2-13-17</v>
          </cell>
          <cell r="AR63" t="str">
            <v>045-364-6392</v>
          </cell>
          <cell r="AS63" t="str">
            <v>石山　健人</v>
          </cell>
          <cell r="AT63" t="str">
            <v>イシヤマ　ケント</v>
          </cell>
          <cell r="AU63">
            <v>224097</v>
          </cell>
          <cell r="AV63">
            <v>39127</v>
          </cell>
          <cell r="AW63">
            <v>39142</v>
          </cell>
          <cell r="BD63" t="str">
            <v>組合員</v>
          </cell>
          <cell r="BI63">
            <v>1</v>
          </cell>
          <cell r="BJ63">
            <v>216</v>
          </cell>
        </row>
        <row r="64">
          <cell r="B64">
            <v>57</v>
          </cell>
          <cell r="C64">
            <v>441</v>
          </cell>
          <cell r="D64" t="str">
            <v>㈱前田設備</v>
          </cell>
          <cell r="E64" t="str">
            <v>㈱マエダセツビ</v>
          </cell>
          <cell r="F64" t="str">
            <v>前田　昭二</v>
          </cell>
          <cell r="G64" t="str">
            <v>マエダ　ショウジ</v>
          </cell>
          <cell r="H64" t="str">
            <v>横浜市</v>
          </cell>
          <cell r="I64" t="str">
            <v>青葉区</v>
          </cell>
          <cell r="J64" t="str">
            <v>さつきが丘6-4</v>
          </cell>
          <cell r="K64" t="str">
            <v>午前8時から午後8時まで</v>
          </cell>
          <cell r="L64" t="str">
            <v>045-973-0007</v>
          </cell>
          <cell r="M64" t="str">
            <v>045-973-0007</v>
          </cell>
          <cell r="N64" t="str">
            <v>090-7005-8833</v>
          </cell>
          <cell r="O64" t="str">
            <v>日曜日
祝日</v>
          </cell>
          <cell r="P64" t="str">
            <v>8/12～8/19</v>
          </cell>
          <cell r="Q64" t="str">
            <v>12/30～1/6</v>
          </cell>
          <cell r="S64">
            <v>2</v>
          </cell>
          <cell r="T64" t="str">
            <v>青葉区</v>
          </cell>
          <cell r="AN64" t="str">
            <v>可</v>
          </cell>
          <cell r="AO64" t="str">
            <v>横浜市</v>
          </cell>
          <cell r="AP64" t="str">
            <v>青葉区</v>
          </cell>
          <cell r="AQ64" t="str">
            <v>さつきが丘6-4</v>
          </cell>
          <cell r="AR64" t="str">
            <v>045-973-0007</v>
          </cell>
          <cell r="AS64" t="str">
            <v>前田　昭広</v>
          </cell>
          <cell r="AT64" t="str">
            <v>マエダ　アキヒロ</v>
          </cell>
          <cell r="AU64">
            <v>152820</v>
          </cell>
          <cell r="AV64">
            <v>39127</v>
          </cell>
          <cell r="AW64">
            <v>39142</v>
          </cell>
          <cell r="BD64" t="str">
            <v>組合員</v>
          </cell>
          <cell r="BI64">
            <v>1</v>
          </cell>
          <cell r="BJ64">
            <v>218</v>
          </cell>
        </row>
        <row r="65">
          <cell r="B65">
            <v>58</v>
          </cell>
          <cell r="C65">
            <v>1742</v>
          </cell>
          <cell r="D65" t="str">
            <v>㈲渡辺設備アクア</v>
          </cell>
          <cell r="E65" t="str">
            <v>㈲ワタナベセツビアクア</v>
          </cell>
          <cell r="F65" t="str">
            <v>渡邊　直治</v>
          </cell>
          <cell r="G65" t="str">
            <v>ワタナベ　ナオハル</v>
          </cell>
          <cell r="H65" t="str">
            <v>横浜市</v>
          </cell>
          <cell r="I65" t="str">
            <v>瀬谷区</v>
          </cell>
          <cell r="J65" t="str">
            <v>阿久和南2-11-13</v>
          </cell>
          <cell r="K65" t="str">
            <v>午前8時から午後8時まで</v>
          </cell>
          <cell r="L65" t="str">
            <v>045-363-3934</v>
          </cell>
          <cell r="M65" t="str">
            <v>045-363-3934</v>
          </cell>
          <cell r="N65" t="str">
            <v>090-2317-8857
090-3235-7858</v>
          </cell>
          <cell r="O65" t="str">
            <v>日曜日</v>
          </cell>
          <cell r="P65" t="str">
            <v>8/12～8/15</v>
          </cell>
          <cell r="Q65" t="str">
            <v>12/31～1/4</v>
          </cell>
          <cell r="S65">
            <v>3</v>
          </cell>
          <cell r="T65" t="str">
            <v>旭区</v>
          </cell>
          <cell r="U65" t="str">
            <v>泉区</v>
          </cell>
          <cell r="V65" t="str">
            <v>瀬谷区</v>
          </cell>
          <cell r="AN65" t="str">
            <v>可</v>
          </cell>
          <cell r="AO65" t="str">
            <v>横浜市</v>
          </cell>
          <cell r="AP65" t="str">
            <v>瀬谷区</v>
          </cell>
          <cell r="AQ65" t="str">
            <v>阿久和南2-11-13</v>
          </cell>
          <cell r="AR65" t="str">
            <v>045-363-3934</v>
          </cell>
          <cell r="AS65" t="str">
            <v>渡辺　大樹</v>
          </cell>
          <cell r="AT65" t="str">
            <v>ワタナベ　ダイキ</v>
          </cell>
          <cell r="AU65">
            <v>210138</v>
          </cell>
          <cell r="AV65">
            <v>39128</v>
          </cell>
          <cell r="AW65">
            <v>39142</v>
          </cell>
          <cell r="BD65"/>
          <cell r="BI65">
            <v>0</v>
          </cell>
          <cell r="BJ65">
            <v>220</v>
          </cell>
        </row>
        <row r="66">
          <cell r="B66">
            <v>59</v>
          </cell>
          <cell r="C66">
            <v>568</v>
          </cell>
          <cell r="D66" t="str">
            <v>㈲中丸管工</v>
          </cell>
          <cell r="E66" t="str">
            <v>㈲ナカマルカンコウ</v>
          </cell>
          <cell r="F66" t="str">
            <v>中丸　照夫</v>
          </cell>
          <cell r="G66" t="str">
            <v>ナカマル　テルオ</v>
          </cell>
          <cell r="H66" t="str">
            <v>横浜市</v>
          </cell>
          <cell r="I66" t="str">
            <v>泉区</v>
          </cell>
          <cell r="J66" t="str">
            <v>新橋町667-2</v>
          </cell>
          <cell r="K66" t="str">
            <v>24時間</v>
          </cell>
          <cell r="L66" t="str">
            <v>045-811-8304</v>
          </cell>
          <cell r="M66" t="str">
            <v>045-811-8304</v>
          </cell>
          <cell r="N66" t="str">
            <v>090-8003-3829</v>
          </cell>
          <cell r="O66" t="str">
            <v>日曜日</v>
          </cell>
          <cell r="P66" t="str">
            <v>8/13～8/16</v>
          </cell>
          <cell r="Q66" t="str">
            <v>12/30～1/5</v>
          </cell>
          <cell r="S66">
            <v>3</v>
          </cell>
          <cell r="T66" t="str">
            <v>泉区</v>
          </cell>
          <cell r="U66" t="str">
            <v>瀬谷区</v>
          </cell>
          <cell r="V66" t="str">
            <v>戸塚区</v>
          </cell>
          <cell r="W66" t="str">
            <v>栄区</v>
          </cell>
          <cell r="X66" t="str">
            <v>旭区</v>
          </cell>
          <cell r="AN66" t="str">
            <v>可</v>
          </cell>
          <cell r="AO66" t="str">
            <v>横浜市</v>
          </cell>
          <cell r="AP66" t="str">
            <v>泉区</v>
          </cell>
          <cell r="AQ66" t="str">
            <v>新橋町667-2</v>
          </cell>
          <cell r="AR66" t="str">
            <v>045-811-8304</v>
          </cell>
          <cell r="AS66" t="str">
            <v>中丸　照夫
中丸　大輔</v>
          </cell>
          <cell r="AT66" t="str">
            <v>ナカマル　テルオ
ナカマル　ダイスケ</v>
          </cell>
          <cell r="AU66" t="str">
            <v>11782
153191</v>
          </cell>
          <cell r="AV66">
            <v>39129</v>
          </cell>
          <cell r="AW66">
            <v>39142</v>
          </cell>
          <cell r="BD66" t="str">
            <v>組合員</v>
          </cell>
          <cell r="BI66">
            <v>1</v>
          </cell>
          <cell r="BJ66">
            <v>221</v>
          </cell>
        </row>
        <row r="67">
          <cell r="B67">
            <v>60</v>
          </cell>
          <cell r="C67">
            <v>1874</v>
          </cell>
          <cell r="D67" t="str">
            <v>㈱技研工業</v>
          </cell>
          <cell r="E67" t="str">
            <v>㈱ギケンコウギョウ</v>
          </cell>
          <cell r="F67" t="str">
            <v>池田　武勇</v>
          </cell>
          <cell r="G67" t="str">
            <v>イケダ　タケオ</v>
          </cell>
          <cell r="H67" t="str">
            <v>横浜市</v>
          </cell>
          <cell r="I67" t="str">
            <v>中区</v>
          </cell>
          <cell r="J67" t="str">
            <v>西之谷町13</v>
          </cell>
          <cell r="K67" t="str">
            <v>午前8時から午後8時まで</v>
          </cell>
          <cell r="L67" t="str">
            <v>045-628-4651</v>
          </cell>
          <cell r="M67" t="str">
            <v>045-628-4651</v>
          </cell>
          <cell r="N67" t="str">
            <v>045-845-5062
090-6938-4643</v>
          </cell>
          <cell r="Q67" t="str">
            <v>12/29～1/3</v>
          </cell>
          <cell r="S67">
            <v>2</v>
          </cell>
          <cell r="T67" t="str">
            <v>中区</v>
          </cell>
          <cell r="U67" t="str">
            <v>西区</v>
          </cell>
          <cell r="V67" t="str">
            <v>南区</v>
          </cell>
          <cell r="W67" t="str">
            <v>磯子区</v>
          </cell>
          <cell r="X67" t="str">
            <v>神奈川区</v>
          </cell>
          <cell r="Y67" t="str">
            <v>保土ヶ谷区</v>
          </cell>
          <cell r="Z67" t="str">
            <v>港南区</v>
          </cell>
          <cell r="AN67" t="str">
            <v>可</v>
          </cell>
          <cell r="AO67" t="str">
            <v>横浜市</v>
          </cell>
          <cell r="AP67" t="str">
            <v>中区</v>
          </cell>
          <cell r="AQ67" t="str">
            <v>西之谷町13</v>
          </cell>
          <cell r="AR67" t="str">
            <v>045-628-4651</v>
          </cell>
          <cell r="AS67" t="str">
            <v>池田　武義</v>
          </cell>
          <cell r="AT67" t="str">
            <v>イケダ　タケヨシ</v>
          </cell>
          <cell r="AU67">
            <v>20428</v>
          </cell>
          <cell r="AV67">
            <v>39132</v>
          </cell>
          <cell r="AW67">
            <v>39142</v>
          </cell>
          <cell r="BD67"/>
          <cell r="BI67">
            <v>0</v>
          </cell>
          <cell r="BJ67">
            <v>222</v>
          </cell>
        </row>
        <row r="68">
          <cell r="B68">
            <v>61</v>
          </cell>
          <cell r="C68">
            <v>293</v>
          </cell>
          <cell r="D68" t="str">
            <v>㈲はま設備工業</v>
          </cell>
          <cell r="E68" t="str">
            <v>㈲ハマセツビコウギョウ</v>
          </cell>
          <cell r="F68" t="str">
            <v>柳澤　賢太郎</v>
          </cell>
          <cell r="G68" t="str">
            <v>ヤナギサワ　ケンタロウ</v>
          </cell>
          <cell r="H68" t="str">
            <v>横浜市</v>
          </cell>
          <cell r="I68" t="str">
            <v>保土ヶ谷区</v>
          </cell>
          <cell r="J68" t="str">
            <v>新井町652-4</v>
          </cell>
          <cell r="K68" t="str">
            <v>午前8時から午後8時まで</v>
          </cell>
          <cell r="L68" t="str">
            <v>045-383-0181</v>
          </cell>
          <cell r="M68" t="str">
            <v>045-383-0181</v>
          </cell>
          <cell r="N68" t="str">
            <v>090-3224-4464</v>
          </cell>
          <cell r="O68" t="str">
            <v>土曜日
日曜日
祝日</v>
          </cell>
          <cell r="P68" t="str">
            <v>8/12～8/17</v>
          </cell>
          <cell r="Q68" t="str">
            <v>12/27～1/10</v>
          </cell>
          <cell r="S68">
            <v>2</v>
          </cell>
          <cell r="T68" t="str">
            <v>保土ヶ谷区</v>
          </cell>
          <cell r="U68" t="str">
            <v>旭区</v>
          </cell>
          <cell r="AN68" t="str">
            <v>可</v>
          </cell>
          <cell r="AO68" t="str">
            <v>横浜市</v>
          </cell>
          <cell r="AP68" t="str">
            <v>保土ヶ谷区</v>
          </cell>
          <cell r="AQ68" t="str">
            <v>新井町652-4</v>
          </cell>
          <cell r="AR68" t="str">
            <v>045-383-0181</v>
          </cell>
          <cell r="AS68" t="str">
            <v>柳澤　一海</v>
          </cell>
          <cell r="AT68" t="str">
            <v>ヤナギサワ　カズミ</v>
          </cell>
          <cell r="AU68">
            <v>20318</v>
          </cell>
          <cell r="AV68">
            <v>39134</v>
          </cell>
          <cell r="AW68">
            <v>39142</v>
          </cell>
          <cell r="BD68" t="str">
            <v>組合員</v>
          </cell>
          <cell r="BI68">
            <v>1</v>
          </cell>
          <cell r="BJ68">
            <v>224</v>
          </cell>
        </row>
        <row r="69">
          <cell r="B69">
            <v>62</v>
          </cell>
          <cell r="C69">
            <v>802</v>
          </cell>
          <cell r="D69" t="str">
            <v>石原設備工業㈱</v>
          </cell>
          <cell r="E69" t="str">
            <v>イシハラセツビコウギョウ㈱</v>
          </cell>
          <cell r="F69" t="str">
            <v>石原　正之</v>
          </cell>
          <cell r="G69" t="str">
            <v>イシハラ　マサユキ</v>
          </cell>
          <cell r="H69" t="str">
            <v>横浜市</v>
          </cell>
          <cell r="I69" t="str">
            <v>緑区</v>
          </cell>
          <cell r="J69" t="str">
            <v>霧が丘6-2-7-105</v>
          </cell>
          <cell r="K69" t="str">
            <v>午前8時から午後8時まで</v>
          </cell>
          <cell r="L69" t="str">
            <v>045-921-6127</v>
          </cell>
          <cell r="M69" t="str">
            <v>045-921-6127</v>
          </cell>
          <cell r="N69" t="str">
            <v>090-3402-3499</v>
          </cell>
          <cell r="O69" t="str">
            <v>日曜日</v>
          </cell>
          <cell r="P69" t="str">
            <v>8/12～8/16</v>
          </cell>
          <cell r="Q69" t="str">
            <v>12/29～1/6</v>
          </cell>
          <cell r="S69">
            <v>3</v>
          </cell>
          <cell r="T69" t="str">
            <v>緑区</v>
          </cell>
          <cell r="U69" t="str">
            <v>青葉区</v>
          </cell>
          <cell r="AN69" t="str">
            <v>可</v>
          </cell>
          <cell r="AO69" t="str">
            <v>横浜市</v>
          </cell>
          <cell r="AP69" t="str">
            <v>緑区</v>
          </cell>
          <cell r="AQ69" t="str">
            <v>霧が丘6-2-7-105</v>
          </cell>
          <cell r="AR69" t="str">
            <v>045-921-6127</v>
          </cell>
          <cell r="AS69" t="str">
            <v>石原　正之</v>
          </cell>
          <cell r="AT69" t="str">
            <v>イシハラ　マサユキ</v>
          </cell>
          <cell r="AU69">
            <v>50294</v>
          </cell>
          <cell r="AV69">
            <v>39135</v>
          </cell>
          <cell r="AW69">
            <v>39142</v>
          </cell>
          <cell r="BD69"/>
          <cell r="BI69">
            <v>0</v>
          </cell>
          <cell r="BJ69">
            <v>225</v>
          </cell>
        </row>
        <row r="70">
          <cell r="B70">
            <v>63</v>
          </cell>
          <cell r="C70">
            <v>2000</v>
          </cell>
          <cell r="D70" t="str">
            <v>ライフライナー馬場設備</v>
          </cell>
          <cell r="E70" t="str">
            <v>ライフライナーババセツビ</v>
          </cell>
          <cell r="F70" t="str">
            <v>馬場　琢磨</v>
          </cell>
          <cell r="G70" t="str">
            <v>ババ　タクマ</v>
          </cell>
          <cell r="H70" t="str">
            <v>神奈川県</v>
          </cell>
          <cell r="I70" t="str">
            <v>鎌倉市</v>
          </cell>
          <cell r="J70" t="str">
            <v>坂ノ下29-10-206</v>
          </cell>
          <cell r="K70" t="str">
            <v>24時間</v>
          </cell>
          <cell r="L70" t="str">
            <v>090-3432-3645</v>
          </cell>
          <cell r="M70" t="str">
            <v>0467-22-7169
090-3432-3645</v>
          </cell>
          <cell r="N70" t="str">
            <v>090-3432-3645</v>
          </cell>
          <cell r="S70">
            <v>1</v>
          </cell>
          <cell r="T70" t="str">
            <v>鶴見区</v>
          </cell>
          <cell r="U70" t="str">
            <v>神奈川区</v>
          </cell>
          <cell r="V70" t="str">
            <v>西区</v>
          </cell>
          <cell r="W70" t="str">
            <v>中区</v>
          </cell>
          <cell r="X70" t="str">
            <v>南区</v>
          </cell>
          <cell r="Y70" t="str">
            <v>港南区</v>
          </cell>
          <cell r="Z70" t="str">
            <v>保土ヶ谷区</v>
          </cell>
          <cell r="AA70" t="str">
            <v>旭区</v>
          </cell>
          <cell r="AB70" t="str">
            <v>磯子区</v>
          </cell>
          <cell r="AC70" t="str">
            <v>金沢区</v>
          </cell>
          <cell r="AD70" t="str">
            <v>港北区</v>
          </cell>
          <cell r="AE70" t="str">
            <v>緑区</v>
          </cell>
          <cell r="AF70" t="str">
            <v>青葉区</v>
          </cell>
          <cell r="AG70" t="str">
            <v>都筑区</v>
          </cell>
          <cell r="AH70" t="str">
            <v>戸塚区</v>
          </cell>
          <cell r="AI70" t="str">
            <v>栄区</v>
          </cell>
          <cell r="AJ70" t="str">
            <v>泉区</v>
          </cell>
          <cell r="AK70" t="str">
            <v>瀬谷区</v>
          </cell>
          <cell r="AN70" t="str">
            <v>可</v>
          </cell>
          <cell r="AO70" t="str">
            <v>神奈川県</v>
          </cell>
          <cell r="AP70" t="str">
            <v>鎌倉市</v>
          </cell>
          <cell r="AQ70" t="str">
            <v>坂ノ下29-10-206</v>
          </cell>
          <cell r="AR70" t="str">
            <v>0467-22-7169</v>
          </cell>
          <cell r="AS70" t="str">
            <v>馬場　琢磨</v>
          </cell>
          <cell r="AT70" t="str">
            <v>ババ　タクマ</v>
          </cell>
          <cell r="AU70">
            <v>223889</v>
          </cell>
          <cell r="AV70">
            <v>39136</v>
          </cell>
          <cell r="AW70">
            <v>39142</v>
          </cell>
          <cell r="BD70"/>
          <cell r="BI70">
            <v>0</v>
          </cell>
          <cell r="BJ70">
            <v>229</v>
          </cell>
        </row>
        <row r="71">
          <cell r="B71">
            <v>64</v>
          </cell>
          <cell r="C71">
            <v>2063</v>
          </cell>
          <cell r="D71" t="str">
            <v>㈱ＡＱＵＡ ＬＩＦＥ</v>
          </cell>
          <cell r="E71" t="str">
            <v>㈱アクアライフ</v>
          </cell>
          <cell r="F71" t="str">
            <v>高木　善光</v>
          </cell>
          <cell r="G71" t="str">
            <v>タカギ　ゼンコウ</v>
          </cell>
          <cell r="H71" t="str">
            <v>神奈川県</v>
          </cell>
          <cell r="I71" t="str">
            <v>相模原市</v>
          </cell>
          <cell r="J71" t="str">
            <v>上溝830-1</v>
          </cell>
          <cell r="K71" t="str">
            <v>24時間</v>
          </cell>
          <cell r="L71" t="str">
            <v>0120-100-295</v>
          </cell>
          <cell r="M71" t="str">
            <v>042-777-6300</v>
          </cell>
          <cell r="N71" t="str">
            <v>090-8567-2276</v>
          </cell>
          <cell r="P71" t="str">
            <v>8/17～8/21</v>
          </cell>
          <cell r="Q71" t="str">
            <v>12/30～1/5</v>
          </cell>
          <cell r="S71">
            <v>4</v>
          </cell>
          <cell r="T71" t="str">
            <v>鶴見区</v>
          </cell>
          <cell r="U71" t="str">
            <v>神奈川区</v>
          </cell>
          <cell r="V71" t="str">
            <v>西区</v>
          </cell>
          <cell r="W71" t="str">
            <v>中区</v>
          </cell>
          <cell r="X71" t="str">
            <v>南区</v>
          </cell>
          <cell r="Y71" t="str">
            <v>港南区</v>
          </cell>
          <cell r="Z71" t="str">
            <v>保土ヶ谷区</v>
          </cell>
          <cell r="AA71" t="str">
            <v>旭区</v>
          </cell>
          <cell r="AB71" t="str">
            <v>磯子区</v>
          </cell>
          <cell r="AC71" t="str">
            <v>金沢区</v>
          </cell>
          <cell r="AD71" t="str">
            <v>港北区</v>
          </cell>
          <cell r="AE71" t="str">
            <v>緑区</v>
          </cell>
          <cell r="AF71" t="str">
            <v>青葉区</v>
          </cell>
          <cell r="AG71" t="str">
            <v>都筑区</v>
          </cell>
          <cell r="AH71" t="str">
            <v>戸塚区</v>
          </cell>
          <cell r="AI71" t="str">
            <v>栄区</v>
          </cell>
          <cell r="AJ71" t="str">
            <v>泉区</v>
          </cell>
          <cell r="AK71" t="str">
            <v>瀬谷区</v>
          </cell>
          <cell r="AN71" t="str">
            <v>不可</v>
          </cell>
          <cell r="AO71" t="str">
            <v>神奈川県</v>
          </cell>
          <cell r="AP71" t="str">
            <v>相模原市</v>
          </cell>
          <cell r="AQ71" t="str">
            <v>上溝830-1</v>
          </cell>
          <cell r="AR71" t="str">
            <v>042-777-6300</v>
          </cell>
          <cell r="AS71" t="str">
            <v>高木　善光</v>
          </cell>
          <cell r="AT71" t="str">
            <v>タカギ　ゼンコウ</v>
          </cell>
          <cell r="AU71">
            <v>237043</v>
          </cell>
          <cell r="AV71">
            <v>39136</v>
          </cell>
          <cell r="AW71">
            <v>39142</v>
          </cell>
          <cell r="BD71"/>
          <cell r="BI71">
            <v>0</v>
          </cell>
          <cell r="BJ71">
            <v>230</v>
          </cell>
        </row>
        <row r="72">
          <cell r="B72">
            <v>65</v>
          </cell>
          <cell r="C72">
            <v>221</v>
          </cell>
          <cell r="D72" t="str">
            <v>㈱金子工業所</v>
          </cell>
          <cell r="E72" t="str">
            <v>㈱カネココウギョウショ</v>
          </cell>
          <cell r="F72" t="str">
            <v>金子　繁夫</v>
          </cell>
          <cell r="G72" t="str">
            <v>カネコ　シゲオ</v>
          </cell>
          <cell r="H72" t="str">
            <v>横浜市</v>
          </cell>
          <cell r="I72" t="str">
            <v>戸塚区</v>
          </cell>
          <cell r="J72" t="str">
            <v>矢部町939</v>
          </cell>
          <cell r="K72" t="str">
            <v>午前8時から午後8時まで</v>
          </cell>
          <cell r="L72" t="str">
            <v>045-881-3101</v>
          </cell>
          <cell r="M72" t="str">
            <v>045-881-3101</v>
          </cell>
          <cell r="N72" t="str">
            <v>090-1207-5561</v>
          </cell>
          <cell r="O72" t="str">
            <v>日曜日
祝日</v>
          </cell>
          <cell r="P72" t="str">
            <v>8/11～8/16</v>
          </cell>
          <cell r="Q72" t="str">
            <v>12/29～1/5</v>
          </cell>
          <cell r="R72" t="str">
            <v>4/29～5/6</v>
          </cell>
          <cell r="S72">
            <v>3</v>
          </cell>
          <cell r="T72" t="str">
            <v>戸塚区</v>
          </cell>
          <cell r="AN72" t="str">
            <v>可</v>
          </cell>
          <cell r="AO72" t="str">
            <v>横浜市</v>
          </cell>
          <cell r="AP72" t="str">
            <v>戸塚区</v>
          </cell>
          <cell r="AQ72" t="str">
            <v>矢部町939</v>
          </cell>
          <cell r="AR72" t="str">
            <v>045-881-3101</v>
          </cell>
          <cell r="AS72" t="str">
            <v>栗山　智恵子
亀倉　宏一</v>
          </cell>
          <cell r="AT72" t="str">
            <v>クリヤマ　チエコ
カメクラ　コウイチ</v>
          </cell>
          <cell r="AU72" t="str">
            <v>123083
187656</v>
          </cell>
          <cell r="AV72">
            <v>39139</v>
          </cell>
          <cell r="AW72">
            <v>39142</v>
          </cell>
          <cell r="BD72" t="str">
            <v>組合員</v>
          </cell>
          <cell r="BI72">
            <v>1</v>
          </cell>
          <cell r="BJ72">
            <v>231</v>
          </cell>
        </row>
        <row r="73">
          <cell r="B73">
            <v>66</v>
          </cell>
          <cell r="C73">
            <v>433</v>
          </cell>
          <cell r="D73" t="str">
            <v>㈱横浜双葉</v>
          </cell>
          <cell r="E73" t="str">
            <v>㈱ヨコハマフタバ</v>
          </cell>
          <cell r="F73" t="str">
            <v>稲葉　尚男</v>
          </cell>
          <cell r="G73" t="str">
            <v>イナバ　ヒサオ</v>
          </cell>
          <cell r="H73" t="str">
            <v>横浜市</v>
          </cell>
          <cell r="I73" t="str">
            <v>磯子区</v>
          </cell>
          <cell r="J73" t="str">
            <v>東町11-7</v>
          </cell>
          <cell r="K73" t="str">
            <v>午前8時から午後8時まで</v>
          </cell>
          <cell r="L73" t="str">
            <v>045-761-4851</v>
          </cell>
          <cell r="M73" t="str">
            <v>045-761-4851</v>
          </cell>
          <cell r="N73" t="str">
            <v>090-3249-1204
045-761-4851</v>
          </cell>
          <cell r="O73" t="str">
            <v>日曜日
祝日</v>
          </cell>
          <cell r="P73" t="str">
            <v>8/13～8/16</v>
          </cell>
          <cell r="Q73" t="str">
            <v>12/29～1/4</v>
          </cell>
          <cell r="S73">
            <v>3</v>
          </cell>
          <cell r="T73" t="str">
            <v>中区</v>
          </cell>
          <cell r="U73" t="str">
            <v>南区</v>
          </cell>
          <cell r="V73" t="str">
            <v>磯子区</v>
          </cell>
          <cell r="AN73" t="str">
            <v>可</v>
          </cell>
          <cell r="AO73" t="str">
            <v>横浜市</v>
          </cell>
          <cell r="AP73" t="str">
            <v>磯子区</v>
          </cell>
          <cell r="AQ73" t="str">
            <v>東町11-7</v>
          </cell>
          <cell r="AR73" t="str">
            <v>045-761-4851</v>
          </cell>
          <cell r="AS73" t="str">
            <v>稲葉　尚男</v>
          </cell>
          <cell r="AT73" t="str">
            <v>イナバ　ヒサオ</v>
          </cell>
          <cell r="AU73">
            <v>22628</v>
          </cell>
          <cell r="AV73">
            <v>39141</v>
          </cell>
          <cell r="AW73">
            <v>39142</v>
          </cell>
          <cell r="BD73" t="str">
            <v>組合員</v>
          </cell>
          <cell r="BI73">
            <v>1</v>
          </cell>
          <cell r="BJ73">
            <v>233</v>
          </cell>
        </row>
        <row r="74">
          <cell r="B74">
            <v>67</v>
          </cell>
          <cell r="C74">
            <v>338</v>
          </cell>
          <cell r="D74" t="str">
            <v>市川水道工事店</v>
          </cell>
          <cell r="E74" t="str">
            <v>イチカワスイドウコウジテン</v>
          </cell>
          <cell r="F74" t="str">
            <v>市川　一夫</v>
          </cell>
          <cell r="G74" t="str">
            <v>イチカワ　カズオ</v>
          </cell>
          <cell r="H74" t="str">
            <v>横浜市</v>
          </cell>
          <cell r="I74" t="str">
            <v>旭区</v>
          </cell>
          <cell r="J74" t="str">
            <v>今宿東町1615</v>
          </cell>
          <cell r="K74" t="str">
            <v>午前8時から午後8時まで</v>
          </cell>
          <cell r="L74" t="str">
            <v>045-951-0260
045-953-4188</v>
          </cell>
          <cell r="M74" t="str">
            <v>045-951-0260</v>
          </cell>
          <cell r="N74" t="str">
            <v>045-953-4188</v>
          </cell>
          <cell r="O74" t="str">
            <v>日曜日
祝日</v>
          </cell>
          <cell r="P74" t="str">
            <v>8/12～8/16</v>
          </cell>
          <cell r="Q74" t="str">
            <v>12/29～1/4</v>
          </cell>
          <cell r="S74">
            <v>3</v>
          </cell>
          <cell r="T74" t="str">
            <v>旭区</v>
          </cell>
          <cell r="U74" t="str">
            <v>保土ヶ谷区</v>
          </cell>
          <cell r="V74" t="str">
            <v>瀬谷区</v>
          </cell>
          <cell r="W74" t="str">
            <v>泉区</v>
          </cell>
          <cell r="X74" t="str">
            <v>緑区</v>
          </cell>
          <cell r="AN74" t="str">
            <v>可</v>
          </cell>
          <cell r="AO74" t="str">
            <v>横浜市</v>
          </cell>
          <cell r="AP74" t="str">
            <v>旭区</v>
          </cell>
          <cell r="AQ74" t="str">
            <v>今宿東町1615</v>
          </cell>
          <cell r="AR74" t="str">
            <v>045-951-0260</v>
          </cell>
          <cell r="AS74" t="str">
            <v>市川　隆康
市川　一夫</v>
          </cell>
          <cell r="AT74" t="str">
            <v>イチカワ　タカヤス
イチカワ　カズオ</v>
          </cell>
          <cell r="AU74" t="str">
            <v>20444
20445</v>
          </cell>
          <cell r="AV74">
            <v>39141</v>
          </cell>
          <cell r="AW74">
            <v>39142</v>
          </cell>
          <cell r="BD74" t="str">
            <v>組合員</v>
          </cell>
          <cell r="BI74">
            <v>1</v>
          </cell>
          <cell r="BJ74">
            <v>235</v>
          </cell>
        </row>
        <row r="75">
          <cell r="B75">
            <v>68</v>
          </cell>
          <cell r="C75">
            <v>1058</v>
          </cell>
          <cell r="D75" t="str">
            <v>㈲榎本設備</v>
          </cell>
          <cell r="E75" t="str">
            <v>㈲エノモトセツビ</v>
          </cell>
          <cell r="F75" t="str">
            <v>榎本　良吉</v>
          </cell>
          <cell r="G75" t="str">
            <v>エノモト　リョウキチ</v>
          </cell>
          <cell r="H75" t="str">
            <v>横浜市</v>
          </cell>
          <cell r="I75" t="str">
            <v>神奈川区</v>
          </cell>
          <cell r="J75" t="str">
            <v>三ツ沢中町18-14</v>
          </cell>
          <cell r="K75" t="str">
            <v>午前8時から午後8時まで</v>
          </cell>
          <cell r="L75" t="str">
            <v>045-324-0148</v>
          </cell>
          <cell r="M75" t="str">
            <v>045-324-0148</v>
          </cell>
          <cell r="N75" t="str">
            <v>045-324-0148</v>
          </cell>
          <cell r="O75" t="str">
            <v>日曜日</v>
          </cell>
          <cell r="P75" t="str">
            <v>8/12～8/17</v>
          </cell>
          <cell r="Q75" t="str">
            <v>12/30～1/7</v>
          </cell>
          <cell r="S75">
            <v>2</v>
          </cell>
          <cell r="T75" t="str">
            <v>神奈川区</v>
          </cell>
          <cell r="U75" t="str">
            <v>旭区</v>
          </cell>
          <cell r="AN75" t="str">
            <v>可</v>
          </cell>
          <cell r="AO75" t="str">
            <v>横浜市</v>
          </cell>
          <cell r="AP75" t="str">
            <v>神奈川区</v>
          </cell>
          <cell r="AQ75" t="str">
            <v>三ツ沢中町18-14</v>
          </cell>
          <cell r="AR75" t="str">
            <v>045-324-0148</v>
          </cell>
          <cell r="AS75" t="str">
            <v>榎本　勇</v>
          </cell>
          <cell r="AT75" t="str">
            <v>エノモト　イサム</v>
          </cell>
          <cell r="AU75">
            <v>44278</v>
          </cell>
          <cell r="AV75">
            <v>39142</v>
          </cell>
          <cell r="AW75">
            <v>39174</v>
          </cell>
          <cell r="BD75"/>
          <cell r="BI75">
            <v>0</v>
          </cell>
          <cell r="BJ75">
            <v>236</v>
          </cell>
        </row>
        <row r="76">
          <cell r="B76">
            <v>69</v>
          </cell>
          <cell r="C76">
            <v>727</v>
          </cell>
          <cell r="D76" t="str">
            <v>㈲磯貝設備</v>
          </cell>
          <cell r="E76" t="str">
            <v>㈲イソガイセツビ</v>
          </cell>
          <cell r="F76" t="str">
            <v>磯貝　律</v>
          </cell>
          <cell r="G76" t="str">
            <v>イソガイ　リツ</v>
          </cell>
          <cell r="H76" t="str">
            <v>横浜市</v>
          </cell>
          <cell r="I76" t="str">
            <v>緑区</v>
          </cell>
          <cell r="J76" t="str">
            <v>白山2-7-3</v>
          </cell>
          <cell r="K76" t="str">
            <v>午前8時から午後8時まで</v>
          </cell>
          <cell r="L76" t="str">
            <v>045-931-1467</v>
          </cell>
          <cell r="M76" t="str">
            <v>045-931-1467</v>
          </cell>
          <cell r="N76" t="str">
            <v>090-3573-0197</v>
          </cell>
          <cell r="O76" t="str">
            <v>日曜日
祝日</v>
          </cell>
          <cell r="P76" t="str">
            <v>8/13～8/16</v>
          </cell>
          <cell r="Q76" t="str">
            <v>12/29～1/5</v>
          </cell>
          <cell r="S76">
            <v>2</v>
          </cell>
          <cell r="T76" t="str">
            <v>緑区</v>
          </cell>
          <cell r="U76" t="str">
            <v>青葉区</v>
          </cell>
          <cell r="AN76" t="str">
            <v>可</v>
          </cell>
          <cell r="AO76" t="str">
            <v>横浜市</v>
          </cell>
          <cell r="AP76" t="str">
            <v>緑区</v>
          </cell>
          <cell r="AQ76" t="str">
            <v>白山2-7-3</v>
          </cell>
          <cell r="AR76" t="str">
            <v>045-931-1467</v>
          </cell>
          <cell r="AS76" t="str">
            <v>磯貝　律</v>
          </cell>
          <cell r="AT76" t="str">
            <v>イソガイ　リツ</v>
          </cell>
          <cell r="AU76">
            <v>44282</v>
          </cell>
          <cell r="AV76">
            <v>39146</v>
          </cell>
          <cell r="AW76">
            <v>39174</v>
          </cell>
          <cell r="BD76"/>
          <cell r="BI76">
            <v>0</v>
          </cell>
          <cell r="BJ76">
            <v>237</v>
          </cell>
        </row>
        <row r="77">
          <cell r="B77">
            <v>70</v>
          </cell>
          <cell r="C77">
            <v>877</v>
          </cell>
          <cell r="D77" t="str">
            <v>㈱ビルド</v>
          </cell>
          <cell r="E77" t="str">
            <v>㈱ビルド</v>
          </cell>
          <cell r="F77" t="str">
            <v>三星　八江</v>
          </cell>
          <cell r="G77" t="str">
            <v>ミツボシ　ハチエ</v>
          </cell>
          <cell r="H77" t="str">
            <v>横浜市</v>
          </cell>
          <cell r="I77" t="str">
            <v>緑区</v>
          </cell>
          <cell r="J77" t="str">
            <v>上山1-14-11</v>
          </cell>
          <cell r="K77" t="str">
            <v>午前8時から午後8時まで</v>
          </cell>
          <cell r="L77" t="str">
            <v>045-934-1589</v>
          </cell>
          <cell r="M77" t="str">
            <v>045-934-1589</v>
          </cell>
          <cell r="N77" t="str">
            <v>090-3232-8734</v>
          </cell>
          <cell r="P77" t="str">
            <v>8/12～8/17</v>
          </cell>
          <cell r="Q77" t="str">
            <v>12/30～1/5</v>
          </cell>
          <cell r="S77">
            <v>2</v>
          </cell>
          <cell r="T77" t="str">
            <v>緑区</v>
          </cell>
          <cell r="U77" t="str">
            <v>旭区</v>
          </cell>
          <cell r="V77" t="str">
            <v>保土ヶ谷区</v>
          </cell>
          <cell r="W77" t="str">
            <v>青葉区</v>
          </cell>
          <cell r="X77" t="str">
            <v>都筑区</v>
          </cell>
          <cell r="AN77" t="str">
            <v>可</v>
          </cell>
          <cell r="AO77" t="str">
            <v>横浜市</v>
          </cell>
          <cell r="AP77" t="str">
            <v>緑区</v>
          </cell>
          <cell r="AQ77" t="str">
            <v>上山1-14-11</v>
          </cell>
          <cell r="AR77" t="str">
            <v>045-934-1589</v>
          </cell>
          <cell r="AS77" t="str">
            <v>三星　八江</v>
          </cell>
          <cell r="AT77" t="str">
            <v>ミツボシ　ハチエ</v>
          </cell>
          <cell r="AU77">
            <v>11780</v>
          </cell>
          <cell r="AV77">
            <v>39147</v>
          </cell>
          <cell r="AW77">
            <v>39174</v>
          </cell>
          <cell r="BD77" t="str">
            <v>組合員</v>
          </cell>
          <cell r="BI77">
            <v>1</v>
          </cell>
          <cell r="BJ77">
            <v>239</v>
          </cell>
        </row>
        <row r="78">
          <cell r="B78">
            <v>71</v>
          </cell>
          <cell r="C78">
            <v>1453</v>
          </cell>
          <cell r="D78" t="str">
            <v>㈲ハマプロ</v>
          </cell>
          <cell r="E78" t="str">
            <v>㈲ハマプロ</v>
          </cell>
          <cell r="F78" t="str">
            <v>中村　裕也</v>
          </cell>
          <cell r="G78" t="str">
            <v>ナカムラ　ヤスナリ</v>
          </cell>
          <cell r="H78" t="str">
            <v>横浜市</v>
          </cell>
          <cell r="I78" t="str">
            <v>保土ヶ谷区</v>
          </cell>
          <cell r="J78" t="str">
            <v>帷子町2-113</v>
          </cell>
          <cell r="K78" t="str">
            <v>午前8時から午後8時まで</v>
          </cell>
          <cell r="L78" t="str">
            <v>045-335-1747</v>
          </cell>
          <cell r="M78" t="str">
            <v>045-335-1747</v>
          </cell>
          <cell r="N78" t="str">
            <v>090-4713-3084</v>
          </cell>
          <cell r="O78" t="str">
            <v>日曜日
祝日</v>
          </cell>
          <cell r="P78" t="str">
            <v>8/13～8/15</v>
          </cell>
          <cell r="Q78" t="str">
            <v>12/31～1/4</v>
          </cell>
          <cell r="S78">
            <v>3</v>
          </cell>
          <cell r="T78" t="str">
            <v>保土ヶ谷区</v>
          </cell>
          <cell r="U78" t="str">
            <v>西区</v>
          </cell>
          <cell r="V78" t="str">
            <v>南区</v>
          </cell>
          <cell r="W78" t="str">
            <v>戸塚区</v>
          </cell>
          <cell r="AN78" t="str">
            <v>可</v>
          </cell>
          <cell r="AO78" t="str">
            <v>横浜市</v>
          </cell>
          <cell r="AP78" t="str">
            <v>保土ヶ谷区</v>
          </cell>
          <cell r="AQ78" t="str">
            <v>帷子町2-113</v>
          </cell>
          <cell r="AR78" t="str">
            <v>045-335-1747</v>
          </cell>
          <cell r="AS78" t="str">
            <v>中村　裕也</v>
          </cell>
          <cell r="AT78" t="str">
            <v>ナカムラ　ヤスナリ</v>
          </cell>
          <cell r="AU78">
            <v>181692</v>
          </cell>
          <cell r="AV78">
            <v>39149</v>
          </cell>
          <cell r="AW78">
            <v>39174</v>
          </cell>
          <cell r="BD78"/>
          <cell r="BI78">
            <v>0</v>
          </cell>
          <cell r="BJ78">
            <v>240</v>
          </cell>
        </row>
        <row r="79">
          <cell r="B79">
            <v>72</v>
          </cell>
          <cell r="C79">
            <v>255</v>
          </cell>
          <cell r="D79" t="str">
            <v>谷口設備㈱</v>
          </cell>
          <cell r="E79" t="str">
            <v>タニグチセツビ㈱</v>
          </cell>
          <cell r="F79" t="str">
            <v>園田　誠</v>
          </cell>
          <cell r="G79" t="str">
            <v>ソノダ　マコト</v>
          </cell>
          <cell r="H79" t="str">
            <v>横浜市</v>
          </cell>
          <cell r="I79" t="str">
            <v>栄区</v>
          </cell>
          <cell r="J79" t="str">
            <v>公田町1638-33</v>
          </cell>
          <cell r="K79" t="str">
            <v>午前8時から午後8時まで</v>
          </cell>
          <cell r="L79" t="str">
            <v>045-891-6411</v>
          </cell>
          <cell r="M79" t="str">
            <v>045-891-6411</v>
          </cell>
          <cell r="N79" t="str">
            <v>090-3209-6139</v>
          </cell>
          <cell r="O79" t="str">
            <v>日曜日
祝日</v>
          </cell>
          <cell r="P79" t="str">
            <v>8/13～8/17</v>
          </cell>
          <cell r="Q79" t="str">
            <v>12/29～1/7</v>
          </cell>
          <cell r="S79">
            <v>3</v>
          </cell>
          <cell r="T79" t="str">
            <v>栄区</v>
          </cell>
          <cell r="U79" t="str">
            <v>戸塚区</v>
          </cell>
          <cell r="V79" t="str">
            <v>港南区</v>
          </cell>
          <cell r="AN79" t="str">
            <v>可</v>
          </cell>
          <cell r="AO79" t="str">
            <v>横浜市</v>
          </cell>
          <cell r="AP79" t="str">
            <v>栄区</v>
          </cell>
          <cell r="AQ79" t="str">
            <v>公田町1638-33</v>
          </cell>
          <cell r="AR79" t="str">
            <v>045-891-6411</v>
          </cell>
          <cell r="AS79" t="str">
            <v>園田　誠</v>
          </cell>
          <cell r="AT79" t="str">
            <v>ソノダ　マコト</v>
          </cell>
          <cell r="AU79">
            <v>22540</v>
          </cell>
          <cell r="AV79">
            <v>39149</v>
          </cell>
          <cell r="AW79">
            <v>39174</v>
          </cell>
          <cell r="BD79" t="str">
            <v>組合員</v>
          </cell>
          <cell r="BI79">
            <v>1</v>
          </cell>
          <cell r="BJ79">
            <v>241</v>
          </cell>
        </row>
        <row r="80">
          <cell r="B80">
            <v>73</v>
          </cell>
          <cell r="C80">
            <v>1680</v>
          </cell>
          <cell r="D80" t="str">
            <v>㈱コウセイ</v>
          </cell>
          <cell r="E80" t="str">
            <v>㈱コウセイ</v>
          </cell>
          <cell r="F80" t="str">
            <v>國光　伸之</v>
          </cell>
          <cell r="G80" t="str">
            <v>クニミツ　ノブユキ</v>
          </cell>
          <cell r="H80" t="str">
            <v>横浜市</v>
          </cell>
          <cell r="I80" t="str">
            <v>戸塚区</v>
          </cell>
          <cell r="J80" t="str">
            <v>上倉田町1577-2</v>
          </cell>
          <cell r="K80" t="str">
            <v>午前8時から午後8時まで</v>
          </cell>
          <cell r="L80" t="str">
            <v>045-862-3840</v>
          </cell>
          <cell r="M80" t="str">
            <v>045-862-3840</v>
          </cell>
          <cell r="N80" t="str">
            <v>090-3064-3413</v>
          </cell>
          <cell r="O80" t="str">
            <v>日曜日
祝日</v>
          </cell>
          <cell r="Q80" t="str">
            <v>12/29～1/3</v>
          </cell>
          <cell r="S80">
            <v>5</v>
          </cell>
          <cell r="T80" t="str">
            <v>戸塚区</v>
          </cell>
          <cell r="U80" t="str">
            <v>栄区</v>
          </cell>
          <cell r="V80" t="str">
            <v>港南区</v>
          </cell>
          <cell r="W80" t="str">
            <v>磯子区</v>
          </cell>
          <cell r="AN80" t="str">
            <v>可</v>
          </cell>
          <cell r="AO80" t="str">
            <v>横浜市</v>
          </cell>
          <cell r="AP80" t="str">
            <v>戸塚区</v>
          </cell>
          <cell r="AQ80" t="str">
            <v>上倉田町1577-2</v>
          </cell>
          <cell r="AR80" t="str">
            <v>045-862-3840</v>
          </cell>
          <cell r="AS80" t="str">
            <v>國光　一平
中野　陽一</v>
          </cell>
          <cell r="AT80" t="str">
            <v>クニミツ　イッペイ
ナカノ　ヨウイチ</v>
          </cell>
          <cell r="AU80" t="str">
            <v>216732
216731</v>
          </cell>
          <cell r="AV80">
            <v>39149</v>
          </cell>
          <cell r="AW80">
            <v>39174</v>
          </cell>
          <cell r="BD80"/>
          <cell r="BI80">
            <v>0</v>
          </cell>
          <cell r="BJ80">
            <v>244</v>
          </cell>
        </row>
        <row r="81">
          <cell r="B81">
            <v>74</v>
          </cell>
          <cell r="C81">
            <v>1026</v>
          </cell>
          <cell r="D81" t="str">
            <v>㈲長谷川設備</v>
          </cell>
          <cell r="E81" t="str">
            <v>㈲ハセガワセツビ</v>
          </cell>
          <cell r="F81" t="str">
            <v>長谷川　武司</v>
          </cell>
          <cell r="G81" t="str">
            <v>ハセガワ　タケシ</v>
          </cell>
          <cell r="H81" t="str">
            <v>横浜市</v>
          </cell>
          <cell r="I81" t="str">
            <v>金沢区</v>
          </cell>
          <cell r="J81" t="str">
            <v>六浦3-36-13</v>
          </cell>
          <cell r="K81" t="str">
            <v>午前8時から午後8時まで</v>
          </cell>
          <cell r="L81" t="str">
            <v>045-781-1960
090-1207-3703</v>
          </cell>
          <cell r="M81" t="str">
            <v>045-781-1960</v>
          </cell>
          <cell r="N81" t="str">
            <v>090-1207-3703</v>
          </cell>
          <cell r="O81" t="str">
            <v>日曜日
祝日</v>
          </cell>
          <cell r="P81" t="str">
            <v>8/12～8/18</v>
          </cell>
          <cell r="Q81" t="str">
            <v>12/30～1/6</v>
          </cell>
          <cell r="R81" t="str">
            <v>7月第2,第3土曜日</v>
          </cell>
          <cell r="S81">
            <v>2</v>
          </cell>
          <cell r="T81" t="str">
            <v>金沢区</v>
          </cell>
          <cell r="U81" t="str">
            <v>磯子区</v>
          </cell>
          <cell r="AN81" t="str">
            <v>可</v>
          </cell>
          <cell r="AO81" t="str">
            <v>横浜市</v>
          </cell>
          <cell r="AP81" t="str">
            <v>金沢区</v>
          </cell>
          <cell r="AQ81" t="str">
            <v>六浦3-36-13</v>
          </cell>
          <cell r="AR81" t="str">
            <v>045-781-1960</v>
          </cell>
          <cell r="AS81" t="str">
            <v>長谷川　健一</v>
          </cell>
          <cell r="AT81" t="str">
            <v>ハセガワ　ケンイチ</v>
          </cell>
          <cell r="AU81">
            <v>45010</v>
          </cell>
          <cell r="AV81">
            <v>39149</v>
          </cell>
          <cell r="AW81">
            <v>39174</v>
          </cell>
          <cell r="BD81"/>
          <cell r="BI81">
            <v>0</v>
          </cell>
          <cell r="BJ81">
            <v>245</v>
          </cell>
        </row>
        <row r="82">
          <cell r="B82">
            <v>75</v>
          </cell>
          <cell r="C82">
            <v>1540</v>
          </cell>
          <cell r="D82" t="str">
            <v>住設コヤマ</v>
          </cell>
          <cell r="E82" t="str">
            <v>ジュウセツコヤマ</v>
          </cell>
          <cell r="F82" t="str">
            <v>小山　四郎</v>
          </cell>
          <cell r="G82" t="str">
            <v>コヤマ　シロウ</v>
          </cell>
          <cell r="H82" t="str">
            <v>横浜市</v>
          </cell>
          <cell r="I82" t="str">
            <v>金沢区</v>
          </cell>
          <cell r="J82" t="str">
            <v>長浜2-17-10</v>
          </cell>
          <cell r="K82" t="str">
            <v>午前8時から午後8時まで</v>
          </cell>
          <cell r="L82" t="str">
            <v>045-785-4258
090-2746-3809</v>
          </cell>
          <cell r="M82" t="str">
            <v>045-785-4258</v>
          </cell>
          <cell r="N82" t="str">
            <v>045-7845-4258
090-2746-3809</v>
          </cell>
          <cell r="O82" t="str">
            <v>日曜日</v>
          </cell>
          <cell r="P82" t="str">
            <v>8/13～8/15</v>
          </cell>
          <cell r="Q82" t="str">
            <v>12/30～1/3</v>
          </cell>
          <cell r="S82">
            <v>2</v>
          </cell>
          <cell r="T82" t="str">
            <v>金沢区</v>
          </cell>
          <cell r="AN82" t="str">
            <v>可</v>
          </cell>
          <cell r="AO82" t="str">
            <v>横浜市</v>
          </cell>
          <cell r="AP82" t="str">
            <v>金沢区</v>
          </cell>
          <cell r="AQ82" t="str">
            <v>長浜2-17-10</v>
          </cell>
          <cell r="AR82" t="str">
            <v>045-785-4258</v>
          </cell>
          <cell r="AS82" t="str">
            <v>小山　四郎</v>
          </cell>
          <cell r="AT82" t="str">
            <v>コヤマ　シロウ</v>
          </cell>
          <cell r="AU82">
            <v>191854</v>
          </cell>
          <cell r="AV82">
            <v>39150</v>
          </cell>
          <cell r="AW82">
            <v>39174</v>
          </cell>
          <cell r="BD82"/>
          <cell r="BI82">
            <v>0</v>
          </cell>
          <cell r="BJ82">
            <v>247</v>
          </cell>
        </row>
        <row r="83">
          <cell r="B83">
            <v>76</v>
          </cell>
          <cell r="C83">
            <v>1755</v>
          </cell>
          <cell r="D83" t="str">
            <v>㈱坂井工業所</v>
          </cell>
          <cell r="E83" t="str">
            <v>㈱サカイコウギョウショ</v>
          </cell>
          <cell r="F83" t="str">
            <v>坂井　武</v>
          </cell>
          <cell r="G83" t="str">
            <v>サカイ　タケシ</v>
          </cell>
          <cell r="H83" t="str">
            <v>横浜市</v>
          </cell>
          <cell r="I83" t="str">
            <v>港北区</v>
          </cell>
          <cell r="J83" t="str">
            <v>樽町1-20-1</v>
          </cell>
          <cell r="K83" t="str">
            <v>午前8時から午後8時まで</v>
          </cell>
          <cell r="L83" t="str">
            <v>045-543-6676</v>
          </cell>
          <cell r="M83" t="str">
            <v>045-543-6676</v>
          </cell>
          <cell r="N83" t="str">
            <v>090-8723-6691</v>
          </cell>
          <cell r="O83" t="str">
            <v>火曜日</v>
          </cell>
          <cell r="P83" t="str">
            <v>8/13～8/16</v>
          </cell>
          <cell r="Q83" t="str">
            <v>12/29～1/3</v>
          </cell>
          <cell r="S83">
            <v>3</v>
          </cell>
          <cell r="T83" t="str">
            <v>港北区</v>
          </cell>
          <cell r="U83" t="str">
            <v>鶴見区</v>
          </cell>
          <cell r="V83" t="str">
            <v>神奈川区</v>
          </cell>
          <cell r="W83" t="str">
            <v>都筑区</v>
          </cell>
          <cell r="X83" t="str">
            <v>緑区</v>
          </cell>
          <cell r="AN83" t="str">
            <v>可</v>
          </cell>
          <cell r="AO83" t="str">
            <v>横浜市</v>
          </cell>
          <cell r="AP83" t="str">
            <v>港北区</v>
          </cell>
          <cell r="AQ83" t="str">
            <v>菊名6-24-15</v>
          </cell>
          <cell r="AR83" t="str">
            <v>045-543-6676</v>
          </cell>
          <cell r="AS83" t="str">
            <v>坂井　一武</v>
          </cell>
          <cell r="AT83" t="str">
            <v>サカイ　カズタケ</v>
          </cell>
          <cell r="AU83">
            <v>209739</v>
          </cell>
          <cell r="AV83">
            <v>39153</v>
          </cell>
          <cell r="AW83">
            <v>39174</v>
          </cell>
          <cell r="BD83"/>
          <cell r="BI83">
            <v>0</v>
          </cell>
          <cell r="BJ83">
            <v>249</v>
          </cell>
        </row>
        <row r="84">
          <cell r="B84">
            <v>77</v>
          </cell>
          <cell r="C84">
            <v>1409</v>
          </cell>
          <cell r="D84" t="str">
            <v>㈲アキモト</v>
          </cell>
          <cell r="E84" t="str">
            <v>㈲アキモト</v>
          </cell>
          <cell r="F84" t="str">
            <v>秋元　勝儀</v>
          </cell>
          <cell r="G84" t="str">
            <v>アキモト　カツヨシ</v>
          </cell>
          <cell r="H84" t="str">
            <v>横浜市</v>
          </cell>
          <cell r="I84" t="str">
            <v>港北区</v>
          </cell>
          <cell r="J84" t="str">
            <v>綱島西4-7-17</v>
          </cell>
          <cell r="K84" t="str">
            <v>午前8時から午後8時まで</v>
          </cell>
          <cell r="L84" t="str">
            <v>045-531-0756</v>
          </cell>
          <cell r="M84" t="str">
            <v>045-531-0756</v>
          </cell>
          <cell r="N84" t="str">
            <v>045-531-0756
080-5192-9844</v>
          </cell>
          <cell r="O84" t="str">
            <v>土曜日
日曜日
祝日</v>
          </cell>
          <cell r="P84" t="str">
            <v>8/13～8/16</v>
          </cell>
          <cell r="Q84" t="str">
            <v>12/25～1/5</v>
          </cell>
          <cell r="R84" t="str">
            <v>ゴールデンウィーク</v>
          </cell>
          <cell r="S84">
            <v>2</v>
          </cell>
          <cell r="T84" t="str">
            <v>港北区</v>
          </cell>
          <cell r="AN84" t="str">
            <v>可</v>
          </cell>
          <cell r="AO84" t="str">
            <v>横浜市</v>
          </cell>
          <cell r="AP84" t="str">
            <v>港北区</v>
          </cell>
          <cell r="AQ84" t="str">
            <v>綱島西4-7-17</v>
          </cell>
          <cell r="AR84" t="str">
            <v>045-531-0756</v>
          </cell>
          <cell r="AS84" t="str">
            <v>秋元　正廣</v>
          </cell>
          <cell r="AT84" t="str">
            <v>アキモト　マサヒロ</v>
          </cell>
          <cell r="AU84">
            <v>175409</v>
          </cell>
          <cell r="AV84">
            <v>39154</v>
          </cell>
          <cell r="AW84">
            <v>39174</v>
          </cell>
          <cell r="BD84"/>
          <cell r="BI84">
            <v>0</v>
          </cell>
          <cell r="BJ84">
            <v>250</v>
          </cell>
        </row>
        <row r="85">
          <cell r="B85">
            <v>78</v>
          </cell>
          <cell r="C85">
            <v>1036</v>
          </cell>
          <cell r="D85" t="str">
            <v>㈲菅原工事店</v>
          </cell>
          <cell r="E85" t="str">
            <v>㈲スガワラコウジテン</v>
          </cell>
          <cell r="F85" t="str">
            <v>菅原　吉雄</v>
          </cell>
          <cell r="G85" t="str">
            <v>スガワラ　キチオ</v>
          </cell>
          <cell r="H85" t="str">
            <v>横浜市</v>
          </cell>
          <cell r="I85" t="str">
            <v>鶴見区</v>
          </cell>
          <cell r="J85" t="str">
            <v>市場西中町1-16</v>
          </cell>
          <cell r="K85" t="str">
            <v>午前8時から午後8時まで</v>
          </cell>
          <cell r="L85" t="str">
            <v>045-521-7997</v>
          </cell>
          <cell r="M85" t="str">
            <v>045-521-7997</v>
          </cell>
          <cell r="N85" t="str">
            <v>090-2545-5646</v>
          </cell>
          <cell r="O85" t="str">
            <v>日曜日
祝日</v>
          </cell>
          <cell r="P85" t="str">
            <v>8/12～8/16</v>
          </cell>
          <cell r="Q85" t="str">
            <v>12/30～1/4</v>
          </cell>
          <cell r="S85">
            <v>3</v>
          </cell>
          <cell r="T85" t="str">
            <v>鶴見区</v>
          </cell>
          <cell r="U85" t="str">
            <v>神奈川区</v>
          </cell>
          <cell r="V85" t="str">
            <v>港北区</v>
          </cell>
          <cell r="W85" t="str">
            <v>保土ヶ谷区</v>
          </cell>
          <cell r="X85" t="str">
            <v>西区</v>
          </cell>
          <cell r="AN85" t="str">
            <v>可</v>
          </cell>
          <cell r="AO85" t="str">
            <v>横浜市</v>
          </cell>
          <cell r="AP85" t="str">
            <v>鶴見区</v>
          </cell>
          <cell r="AQ85" t="str">
            <v>市場西中町1-16</v>
          </cell>
          <cell r="AR85" t="str">
            <v>045-521-7997</v>
          </cell>
          <cell r="AS85" t="str">
            <v>菅原　啓純</v>
          </cell>
          <cell r="AT85" t="str">
            <v>スガワラ　ヒロズミ</v>
          </cell>
          <cell r="AU85">
            <v>22392</v>
          </cell>
          <cell r="AV85">
            <v>39155</v>
          </cell>
          <cell r="AW85">
            <v>39174</v>
          </cell>
          <cell r="BD85"/>
          <cell r="BI85">
            <v>0</v>
          </cell>
          <cell r="BJ85">
            <v>251</v>
          </cell>
        </row>
        <row r="86">
          <cell r="B86">
            <v>79</v>
          </cell>
          <cell r="C86">
            <v>541</v>
          </cell>
          <cell r="D86" t="str">
            <v>㈲村山設備</v>
          </cell>
          <cell r="E86" t="str">
            <v>㈲ムラヤマセツビ</v>
          </cell>
          <cell r="F86" t="str">
            <v>村山　敏郎</v>
          </cell>
          <cell r="G86" t="str">
            <v>ムラヤマ　トシロウ</v>
          </cell>
          <cell r="H86" t="str">
            <v>横浜市</v>
          </cell>
          <cell r="I86" t="str">
            <v>金沢区</v>
          </cell>
          <cell r="J86" t="str">
            <v>釜利谷西3-24-9</v>
          </cell>
          <cell r="K86" t="str">
            <v>午前8時から午後8時まで</v>
          </cell>
          <cell r="L86" t="str">
            <v>045-784-2782</v>
          </cell>
          <cell r="M86" t="str">
            <v>045-784-2782</v>
          </cell>
          <cell r="N86" t="str">
            <v>045-783-9736
090-1461-0185</v>
          </cell>
          <cell r="O86" t="str">
            <v>日曜日
祝日</v>
          </cell>
          <cell r="Q86" t="str">
            <v>12/29～1/3</v>
          </cell>
          <cell r="S86">
            <v>3</v>
          </cell>
          <cell r="T86" t="str">
            <v>金沢区</v>
          </cell>
          <cell r="U86" t="str">
            <v>磯子区</v>
          </cell>
          <cell r="V86" t="str">
            <v>港南区</v>
          </cell>
          <cell r="W86" t="str">
            <v>栄区</v>
          </cell>
          <cell r="AN86" t="str">
            <v>可</v>
          </cell>
          <cell r="AO86" t="str">
            <v>横浜市</v>
          </cell>
          <cell r="AP86" t="str">
            <v>金沢区</v>
          </cell>
          <cell r="AQ86" t="str">
            <v>釜利谷西3-24-9</v>
          </cell>
          <cell r="AR86" t="str">
            <v>045-784-2782</v>
          </cell>
          <cell r="AS86" t="str">
            <v>村山　敏郎</v>
          </cell>
          <cell r="AT86" t="str">
            <v>ムラヤマ　トシロウ</v>
          </cell>
          <cell r="AU86">
            <v>53277</v>
          </cell>
          <cell r="AV86">
            <v>39161</v>
          </cell>
          <cell r="AW86">
            <v>39174</v>
          </cell>
          <cell r="BD86" t="str">
            <v>組合員</v>
          </cell>
          <cell r="BI86">
            <v>1</v>
          </cell>
          <cell r="BJ86">
            <v>253</v>
          </cell>
        </row>
        <row r="87">
          <cell r="B87">
            <v>80</v>
          </cell>
          <cell r="C87">
            <v>478</v>
          </cell>
          <cell r="D87" t="str">
            <v>㈲青木設備</v>
          </cell>
          <cell r="E87" t="str">
            <v>㈲アオキセツビ</v>
          </cell>
          <cell r="F87" t="str">
            <v>金子　實</v>
          </cell>
          <cell r="G87" t="str">
            <v>カネコ　ミノル</v>
          </cell>
          <cell r="H87" t="str">
            <v>横浜市</v>
          </cell>
          <cell r="I87" t="str">
            <v>西区</v>
          </cell>
          <cell r="J87" t="str">
            <v>元久保町11-23</v>
          </cell>
          <cell r="K87" t="str">
            <v>午前8時から午後8時まで</v>
          </cell>
          <cell r="L87" t="str">
            <v>045-242-7617</v>
          </cell>
          <cell r="M87" t="str">
            <v>045-242-7617</v>
          </cell>
          <cell r="N87" t="str">
            <v>090-2659-1782</v>
          </cell>
          <cell r="O87" t="str">
            <v>日曜日</v>
          </cell>
          <cell r="P87" t="str">
            <v>8/13～8/15</v>
          </cell>
          <cell r="Q87" t="str">
            <v>12/31～1/3</v>
          </cell>
          <cell r="S87">
            <v>2</v>
          </cell>
          <cell r="T87" t="str">
            <v>西区</v>
          </cell>
          <cell r="U87" t="str">
            <v>保土ヶ谷区</v>
          </cell>
          <cell r="AN87" t="str">
            <v>可</v>
          </cell>
          <cell r="AO87" t="str">
            <v>横浜市</v>
          </cell>
          <cell r="AP87" t="str">
            <v>西区</v>
          </cell>
          <cell r="AQ87" t="str">
            <v>元久保町11-23</v>
          </cell>
          <cell r="AR87" t="str">
            <v>045-242-7617</v>
          </cell>
          <cell r="AS87" t="str">
            <v>金子　實</v>
          </cell>
          <cell r="AT87" t="str">
            <v>カネコ　ミノル</v>
          </cell>
          <cell r="AU87">
            <v>58945</v>
          </cell>
          <cell r="AV87">
            <v>39161</v>
          </cell>
          <cell r="AW87">
            <v>39174</v>
          </cell>
          <cell r="BD87" t="str">
            <v>組合員</v>
          </cell>
          <cell r="BI87">
            <v>1</v>
          </cell>
          <cell r="BJ87">
            <v>255</v>
          </cell>
        </row>
        <row r="88">
          <cell r="B88">
            <v>81</v>
          </cell>
          <cell r="C88">
            <v>1077</v>
          </cell>
          <cell r="D88" t="str">
            <v>深澤設備</v>
          </cell>
          <cell r="E88" t="str">
            <v>フカザワセツビ</v>
          </cell>
          <cell r="F88" t="str">
            <v>深澤　光雄</v>
          </cell>
          <cell r="G88" t="str">
            <v>フカザワ　ミツオ</v>
          </cell>
          <cell r="H88" t="str">
            <v>横浜市</v>
          </cell>
          <cell r="I88" t="str">
            <v>瀬谷区</v>
          </cell>
          <cell r="J88" t="str">
            <v>瀬谷1-11-12</v>
          </cell>
          <cell r="K88" t="str">
            <v>午前8時から午後8時まで</v>
          </cell>
          <cell r="L88" t="str">
            <v>045-302-6631</v>
          </cell>
          <cell r="M88" t="str">
            <v>045-302-6631</v>
          </cell>
          <cell r="N88" t="str">
            <v>045-302-6631
090-4947-9619</v>
          </cell>
          <cell r="O88" t="str">
            <v>日曜日
祝日</v>
          </cell>
          <cell r="P88" t="str">
            <v>8/13～8/16</v>
          </cell>
          <cell r="Q88" t="str">
            <v>12/31～1/5</v>
          </cell>
          <cell r="S88">
            <v>1</v>
          </cell>
          <cell r="T88" t="str">
            <v>瀬谷区</v>
          </cell>
          <cell r="U88" t="str">
            <v>旭区</v>
          </cell>
          <cell r="V88" t="str">
            <v>泉区</v>
          </cell>
          <cell r="AN88" t="str">
            <v>可</v>
          </cell>
          <cell r="AO88" t="str">
            <v>横浜市</v>
          </cell>
          <cell r="AP88" t="str">
            <v>瀬谷区</v>
          </cell>
          <cell r="AQ88" t="str">
            <v>瀬谷1-11-12</v>
          </cell>
          <cell r="AR88" t="str">
            <v>045-302-6631</v>
          </cell>
          <cell r="AS88" t="str">
            <v>深澤　光雄</v>
          </cell>
          <cell r="AT88" t="str">
            <v>フカザワ　ミツオ</v>
          </cell>
          <cell r="AU88">
            <v>53313</v>
          </cell>
          <cell r="AV88">
            <v>39167</v>
          </cell>
          <cell r="AW88">
            <v>39174</v>
          </cell>
          <cell r="BD88"/>
          <cell r="BI88">
            <v>0</v>
          </cell>
          <cell r="BJ88">
            <v>256</v>
          </cell>
        </row>
        <row r="89">
          <cell r="B89">
            <v>82</v>
          </cell>
          <cell r="C89">
            <v>437</v>
          </cell>
          <cell r="D89" t="str">
            <v>岡部水道</v>
          </cell>
          <cell r="E89" t="str">
            <v>オカベスイドウ</v>
          </cell>
          <cell r="F89" t="str">
            <v>岡部　洋彦</v>
          </cell>
          <cell r="G89" t="str">
            <v>オカベ　ヒロヒコ</v>
          </cell>
          <cell r="H89" t="str">
            <v>横浜市</v>
          </cell>
          <cell r="I89" t="str">
            <v>西区</v>
          </cell>
          <cell r="J89" t="str">
            <v>境之谷115</v>
          </cell>
          <cell r="K89" t="str">
            <v>午前8時から午後8時まで</v>
          </cell>
          <cell r="L89" t="str">
            <v>045-242-8100</v>
          </cell>
          <cell r="M89" t="str">
            <v>045-242-8100</v>
          </cell>
          <cell r="N89" t="str">
            <v>080-5549-6991</v>
          </cell>
          <cell r="O89" t="str">
            <v>第1.3日曜</v>
          </cell>
          <cell r="Q89" t="str">
            <v>1/3～1/5</v>
          </cell>
          <cell r="S89">
            <v>2</v>
          </cell>
          <cell r="T89" t="str">
            <v>西区</v>
          </cell>
          <cell r="AN89" t="str">
            <v>可</v>
          </cell>
          <cell r="AO89" t="str">
            <v>横浜市</v>
          </cell>
          <cell r="AP89" t="str">
            <v>西区</v>
          </cell>
          <cell r="AQ89" t="str">
            <v>境之谷115</v>
          </cell>
          <cell r="AR89" t="str">
            <v>045-242-8100</v>
          </cell>
          <cell r="AS89" t="str">
            <v>岡部　洋彦</v>
          </cell>
          <cell r="AT89" t="str">
            <v>オカベ　ヒロヒコ</v>
          </cell>
          <cell r="AU89">
            <v>53348</v>
          </cell>
          <cell r="AV89">
            <v>39167</v>
          </cell>
          <cell r="AW89">
            <v>39174</v>
          </cell>
          <cell r="BD89" t="str">
            <v>組合員</v>
          </cell>
          <cell r="BI89">
            <v>1</v>
          </cell>
          <cell r="BJ89">
            <v>257</v>
          </cell>
        </row>
        <row r="90">
          <cell r="B90">
            <v>83</v>
          </cell>
          <cell r="C90">
            <v>378</v>
          </cell>
          <cell r="D90" t="str">
            <v>㈲安田設備</v>
          </cell>
          <cell r="E90" t="str">
            <v>㈲ヤスダセツビ</v>
          </cell>
          <cell r="F90" t="str">
            <v>安田　勇</v>
          </cell>
          <cell r="G90" t="str">
            <v>ヤスダ　イサム</v>
          </cell>
          <cell r="H90" t="str">
            <v>横浜市</v>
          </cell>
          <cell r="I90" t="str">
            <v>戸塚区</v>
          </cell>
          <cell r="J90" t="str">
            <v>平戸3-28-18</v>
          </cell>
          <cell r="K90" t="str">
            <v>午前8時から午後8時まで</v>
          </cell>
          <cell r="L90" t="str">
            <v>045-822-6866</v>
          </cell>
          <cell r="M90" t="str">
            <v>045-822-6866</v>
          </cell>
          <cell r="N90" t="str">
            <v>090-3215-4005</v>
          </cell>
          <cell r="O90" t="str">
            <v>土曜日
日曜日
祝日</v>
          </cell>
          <cell r="P90" t="str">
            <v>8/12～8/20</v>
          </cell>
          <cell r="Q90" t="str">
            <v>12/29～1/7</v>
          </cell>
          <cell r="S90">
            <v>3</v>
          </cell>
          <cell r="T90" t="str">
            <v>戸塚区</v>
          </cell>
          <cell r="U90" t="str">
            <v>泉区</v>
          </cell>
          <cell r="V90" t="str">
            <v>栄区</v>
          </cell>
          <cell r="W90" t="str">
            <v>港南区</v>
          </cell>
          <cell r="X90" t="str">
            <v>保土ヶ谷区</v>
          </cell>
          <cell r="Y90" t="str">
            <v>南区</v>
          </cell>
          <cell r="Z90" t="str">
            <v>中区</v>
          </cell>
          <cell r="AA90" t="str">
            <v>西区</v>
          </cell>
          <cell r="AN90" t="str">
            <v>可</v>
          </cell>
          <cell r="AO90" t="str">
            <v>横浜市</v>
          </cell>
          <cell r="AP90" t="str">
            <v>戸塚区</v>
          </cell>
          <cell r="AQ90" t="str">
            <v>平戸3-28-18</v>
          </cell>
          <cell r="AR90" t="str">
            <v>045-822-6866</v>
          </cell>
          <cell r="AS90" t="str">
            <v>黒田　春雄</v>
          </cell>
          <cell r="AT90" t="str">
            <v>クロダ　ハルオ</v>
          </cell>
          <cell r="AU90">
            <v>60489</v>
          </cell>
          <cell r="AV90">
            <v>39167</v>
          </cell>
          <cell r="AW90">
            <v>39174</v>
          </cell>
          <cell r="BD90" t="str">
            <v>組合員</v>
          </cell>
          <cell r="BI90">
            <v>1</v>
          </cell>
          <cell r="BJ90">
            <v>258</v>
          </cell>
        </row>
        <row r="91">
          <cell r="B91">
            <v>84</v>
          </cell>
          <cell r="C91">
            <v>125</v>
          </cell>
          <cell r="D91" t="str">
            <v>㈲柴田工務店</v>
          </cell>
          <cell r="E91" t="str">
            <v>㈲シバタコウムテン</v>
          </cell>
          <cell r="F91" t="str">
            <v>柴田　操</v>
          </cell>
          <cell r="G91" t="str">
            <v>シバタ　ミサオ</v>
          </cell>
          <cell r="H91" t="str">
            <v>横浜市</v>
          </cell>
          <cell r="I91" t="str">
            <v>神奈川区</v>
          </cell>
          <cell r="J91" t="str">
            <v>反町3-23-17</v>
          </cell>
          <cell r="K91" t="str">
            <v>午前8時から午後8時まで</v>
          </cell>
          <cell r="L91" t="str">
            <v>045-323-1603</v>
          </cell>
          <cell r="M91" t="str">
            <v>045-323-1603</v>
          </cell>
          <cell r="N91" t="str">
            <v>090-3516-7437</v>
          </cell>
          <cell r="O91" t="str">
            <v>第1.2土曜
日曜・祝日</v>
          </cell>
          <cell r="P91" t="str">
            <v>8/12～8/15</v>
          </cell>
          <cell r="Q91" t="str">
            <v>12/28～1/6</v>
          </cell>
          <cell r="S91">
            <v>2</v>
          </cell>
          <cell r="T91" t="str">
            <v>鶴見区</v>
          </cell>
          <cell r="U91" t="str">
            <v>港北区</v>
          </cell>
          <cell r="V91" t="str">
            <v>保土ヶ谷区</v>
          </cell>
          <cell r="W91" t="str">
            <v>神奈川区</v>
          </cell>
          <cell r="X91" t="str">
            <v>西区</v>
          </cell>
          <cell r="Y91" t="str">
            <v>緑区</v>
          </cell>
          <cell r="Z91" t="str">
            <v>旭区</v>
          </cell>
          <cell r="AN91" t="str">
            <v>可</v>
          </cell>
          <cell r="AO91" t="str">
            <v>横浜市</v>
          </cell>
          <cell r="AP91" t="str">
            <v>神奈川区</v>
          </cell>
          <cell r="AQ91" t="str">
            <v>反町3-23-17</v>
          </cell>
          <cell r="AR91" t="str">
            <v>045-323-1602</v>
          </cell>
          <cell r="AS91" t="str">
            <v>柴田　明</v>
          </cell>
          <cell r="AT91" t="str">
            <v>シバタ　アキラ</v>
          </cell>
          <cell r="AU91">
            <v>31127</v>
          </cell>
          <cell r="AV91">
            <v>39169</v>
          </cell>
          <cell r="AW91">
            <v>39174</v>
          </cell>
          <cell r="BD91" t="str">
            <v>組合員</v>
          </cell>
          <cell r="BI91">
            <v>1</v>
          </cell>
          <cell r="BJ91">
            <v>259</v>
          </cell>
        </row>
        <row r="92">
          <cell r="B92">
            <v>85</v>
          </cell>
          <cell r="C92">
            <v>1919</v>
          </cell>
          <cell r="D92" t="str">
            <v>㈲山下住宅用設備</v>
          </cell>
          <cell r="E92" t="str">
            <v>㈲ヤマシタジュウタクヨウセツビ</v>
          </cell>
          <cell r="F92" t="str">
            <v>山下　和雄</v>
          </cell>
          <cell r="G92" t="str">
            <v>ヤマシタ　カズオ</v>
          </cell>
          <cell r="H92" t="str">
            <v>横浜市</v>
          </cell>
          <cell r="I92" t="str">
            <v>南区</v>
          </cell>
          <cell r="J92" t="str">
            <v>南吉田町4-37</v>
          </cell>
          <cell r="K92" t="str">
            <v>午前8時から午後8時まで</v>
          </cell>
          <cell r="L92" t="str">
            <v>045-261-1376</v>
          </cell>
          <cell r="M92" t="str">
            <v>045-261-1376</v>
          </cell>
          <cell r="N92" t="str">
            <v>090-5798-4586</v>
          </cell>
          <cell r="P92" t="str">
            <v>8/13～8/16</v>
          </cell>
          <cell r="Q92" t="str">
            <v>12/28～1/4</v>
          </cell>
          <cell r="S92">
            <v>1</v>
          </cell>
          <cell r="T92" t="str">
            <v>南区</v>
          </cell>
          <cell r="U92" t="str">
            <v>港南区</v>
          </cell>
          <cell r="V92" t="str">
            <v>磯子区</v>
          </cell>
          <cell r="W92" t="str">
            <v>金沢区</v>
          </cell>
          <cell r="X92" t="str">
            <v>戸塚区</v>
          </cell>
          <cell r="Y92" t="str">
            <v>旭区</v>
          </cell>
          <cell r="Z92" t="str">
            <v>保土ヶ谷区</v>
          </cell>
          <cell r="AA92" t="str">
            <v>西区</v>
          </cell>
          <cell r="AB92" t="str">
            <v>神奈川区</v>
          </cell>
          <cell r="AN92" t="str">
            <v>可</v>
          </cell>
          <cell r="AO92" t="str">
            <v>横浜市</v>
          </cell>
          <cell r="AP92" t="str">
            <v>南区</v>
          </cell>
          <cell r="AQ92" t="str">
            <v>南吉田町4-37</v>
          </cell>
          <cell r="AR92" t="str">
            <v>045-261-1376</v>
          </cell>
          <cell r="AS92" t="str">
            <v>山下　真一</v>
          </cell>
          <cell r="AT92" t="str">
            <v>ヤマシタ　シンイチ</v>
          </cell>
          <cell r="AU92">
            <v>225719</v>
          </cell>
          <cell r="AV92">
            <v>39169</v>
          </cell>
          <cell r="AW92">
            <v>39174</v>
          </cell>
          <cell r="BD92"/>
          <cell r="BI92">
            <v>0</v>
          </cell>
          <cell r="BJ92">
            <v>260</v>
          </cell>
        </row>
        <row r="93">
          <cell r="B93">
            <v>86</v>
          </cell>
          <cell r="C93">
            <v>1322</v>
          </cell>
          <cell r="D93" t="str">
            <v>黒岩設備工業</v>
          </cell>
          <cell r="E93" t="str">
            <v>クロイワセツビコウギョウ</v>
          </cell>
          <cell r="F93" t="str">
            <v>黒岩　善正</v>
          </cell>
          <cell r="G93" t="str">
            <v>クロイワ　ヨシマサ</v>
          </cell>
          <cell r="H93" t="str">
            <v>横浜市</v>
          </cell>
          <cell r="I93" t="str">
            <v>旭区</v>
          </cell>
          <cell r="J93" t="str">
            <v>中白根1-5-1</v>
          </cell>
          <cell r="K93" t="str">
            <v>午前8時から午後8時まで</v>
          </cell>
          <cell r="L93" t="str">
            <v>045-953-7140</v>
          </cell>
          <cell r="M93" t="str">
            <v>045-953-7140</v>
          </cell>
          <cell r="N93" t="str">
            <v>045-953-7140</v>
          </cell>
          <cell r="O93" t="str">
            <v>日曜日
祝日</v>
          </cell>
          <cell r="P93" t="str">
            <v>8/13～8/16</v>
          </cell>
          <cell r="Q93" t="str">
            <v>12/27～1/7</v>
          </cell>
          <cell r="S93">
            <v>2</v>
          </cell>
          <cell r="T93" t="str">
            <v>旭区</v>
          </cell>
          <cell r="U93" t="str">
            <v>保土ヶ谷区</v>
          </cell>
          <cell r="V93" t="str">
            <v>瀬谷区</v>
          </cell>
          <cell r="W93" t="str">
            <v>緑区</v>
          </cell>
          <cell r="AN93" t="str">
            <v>可</v>
          </cell>
          <cell r="AO93" t="str">
            <v>横浜市</v>
          </cell>
          <cell r="AP93" t="str">
            <v>旭区</v>
          </cell>
          <cell r="AQ93" t="str">
            <v>中白根1-5-1</v>
          </cell>
          <cell r="AR93" t="str">
            <v>045-953-7140</v>
          </cell>
          <cell r="AS93" t="str">
            <v>黒岩　善正</v>
          </cell>
          <cell r="AT93" t="str">
            <v>クロイワ　ヨシマサ</v>
          </cell>
          <cell r="AU93">
            <v>148344</v>
          </cell>
          <cell r="AV93">
            <v>39170</v>
          </cell>
          <cell r="AW93">
            <v>39174</v>
          </cell>
          <cell r="BD93"/>
          <cell r="BI93">
            <v>0</v>
          </cell>
          <cell r="BJ93">
            <v>261</v>
          </cell>
        </row>
        <row r="94">
          <cell r="B94">
            <v>87</v>
          </cell>
          <cell r="C94">
            <v>1582</v>
          </cell>
          <cell r="D94" t="str">
            <v>㈲ヤマ住宅設備</v>
          </cell>
          <cell r="E94" t="str">
            <v>㈲ヤマジュウタクセツビ</v>
          </cell>
          <cell r="F94" t="str">
            <v>山岡　守</v>
          </cell>
          <cell r="G94" t="str">
            <v>ヤマオカ　マモル</v>
          </cell>
          <cell r="H94" t="str">
            <v>横浜市</v>
          </cell>
          <cell r="I94" t="str">
            <v>金沢区</v>
          </cell>
          <cell r="J94" t="str">
            <v>西柴3-17-8</v>
          </cell>
          <cell r="K94" t="str">
            <v>午前8時から午後8時まで</v>
          </cell>
          <cell r="L94" t="str">
            <v>045-784-1721</v>
          </cell>
          <cell r="M94" t="str">
            <v>045-784-2823</v>
          </cell>
          <cell r="N94" t="str">
            <v>045-788-1721</v>
          </cell>
          <cell r="O94" t="str">
            <v>日曜日</v>
          </cell>
          <cell r="Q94" t="str">
            <v>12/30～1/3</v>
          </cell>
          <cell r="S94">
            <v>2</v>
          </cell>
          <cell r="T94" t="str">
            <v>金沢区</v>
          </cell>
          <cell r="U94" t="str">
            <v>磯子区</v>
          </cell>
          <cell r="V94" t="str">
            <v>港南区</v>
          </cell>
          <cell r="W94" t="str">
            <v>栄区</v>
          </cell>
          <cell r="AN94" t="str">
            <v>可</v>
          </cell>
          <cell r="AO94" t="str">
            <v>横浜市</v>
          </cell>
          <cell r="AP94" t="str">
            <v>金沢区</v>
          </cell>
          <cell r="AQ94" t="str">
            <v>西柴3-17-8</v>
          </cell>
          <cell r="AR94" t="str">
            <v>045-784-2823</v>
          </cell>
          <cell r="AS94" t="str">
            <v>山岡　守</v>
          </cell>
          <cell r="AT94" t="str">
            <v>ヤマオカ　マモル</v>
          </cell>
          <cell r="AU94">
            <v>191955</v>
          </cell>
          <cell r="AV94">
            <v>39170</v>
          </cell>
          <cell r="AW94">
            <v>39174</v>
          </cell>
          <cell r="BD94"/>
          <cell r="BI94">
            <v>0</v>
          </cell>
          <cell r="BJ94">
            <v>267</v>
          </cell>
        </row>
        <row r="95">
          <cell r="B95">
            <v>88</v>
          </cell>
          <cell r="C95">
            <v>490</v>
          </cell>
          <cell r="D95" t="str">
            <v>㈱丸伸工業所</v>
          </cell>
          <cell r="E95" t="str">
            <v>㈱マルシンコウギョウショ</v>
          </cell>
          <cell r="F95" t="str">
            <v>丸山　晴雄</v>
          </cell>
          <cell r="G95" t="str">
            <v>マルヤマ　ハルオ</v>
          </cell>
          <cell r="H95" t="str">
            <v>横浜市</v>
          </cell>
          <cell r="I95" t="str">
            <v>中区</v>
          </cell>
          <cell r="J95" t="str">
            <v>石川町5-210-11</v>
          </cell>
          <cell r="K95" t="str">
            <v>午前8時から午後8時まで</v>
          </cell>
          <cell r="L95" t="str">
            <v>045-261-0987</v>
          </cell>
          <cell r="M95" t="str">
            <v>045-261-0987</v>
          </cell>
          <cell r="N95" t="str">
            <v>090-3203-7030</v>
          </cell>
          <cell r="O95" t="str">
            <v>日曜日
祝日</v>
          </cell>
          <cell r="P95" t="str">
            <v>8/10～8/16</v>
          </cell>
          <cell r="Q95" t="str">
            <v>12/30～1/5</v>
          </cell>
          <cell r="S95">
            <v>3</v>
          </cell>
          <cell r="T95" t="str">
            <v>中区</v>
          </cell>
          <cell r="U95" t="str">
            <v>南区</v>
          </cell>
          <cell r="V95" t="str">
            <v>西区</v>
          </cell>
          <cell r="W95" t="str">
            <v>磯子区</v>
          </cell>
          <cell r="X95" t="str">
            <v>保土ヶ谷区</v>
          </cell>
          <cell r="Y95" t="str">
            <v>神奈川区</v>
          </cell>
          <cell r="AN95" t="str">
            <v>可</v>
          </cell>
          <cell r="AO95" t="str">
            <v>横浜市</v>
          </cell>
          <cell r="AP95" t="str">
            <v>中区</v>
          </cell>
          <cell r="AQ95" t="str">
            <v>石川町5-210-11</v>
          </cell>
          <cell r="AR95" t="str">
            <v>045-261-0987</v>
          </cell>
          <cell r="AS95" t="str">
            <v>丸山　晴雄</v>
          </cell>
          <cell r="AT95" t="str">
            <v>マルヤマ　ハルオ</v>
          </cell>
          <cell r="AU95">
            <v>11814</v>
          </cell>
          <cell r="AV95">
            <v>39171</v>
          </cell>
          <cell r="AW95">
            <v>39174</v>
          </cell>
          <cell r="BD95" t="str">
            <v>組合員</v>
          </cell>
          <cell r="BI95">
            <v>1</v>
          </cell>
          <cell r="BJ95">
            <v>269</v>
          </cell>
        </row>
        <row r="96">
          <cell r="B96">
            <v>89</v>
          </cell>
          <cell r="C96">
            <v>606</v>
          </cell>
          <cell r="D96" t="str">
            <v>東洋水工㈱</v>
          </cell>
          <cell r="E96" t="str">
            <v>トウヨウスイコウ㈱</v>
          </cell>
          <cell r="F96" t="str">
            <v>田中　國夫</v>
          </cell>
          <cell r="G96" t="str">
            <v>タナカ　クニオ</v>
          </cell>
          <cell r="H96" t="str">
            <v>横浜市</v>
          </cell>
          <cell r="I96" t="str">
            <v>戸塚区</v>
          </cell>
          <cell r="J96" t="str">
            <v>名瀬町2222-1</v>
          </cell>
          <cell r="K96" t="str">
            <v>午前8時から午後8時まで</v>
          </cell>
          <cell r="L96" t="str">
            <v>045-812-0099</v>
          </cell>
          <cell r="M96" t="str">
            <v>045-812-0099</v>
          </cell>
          <cell r="N96" t="str">
            <v>045-812-0099
080-5069-2204</v>
          </cell>
          <cell r="O96" t="str">
            <v>日曜日
祝日</v>
          </cell>
          <cell r="P96" t="str">
            <v>8/13～8/17</v>
          </cell>
          <cell r="Q96" t="str">
            <v>12/30～1/3</v>
          </cell>
          <cell r="S96">
            <v>3</v>
          </cell>
          <cell r="T96" t="str">
            <v>戸塚区</v>
          </cell>
          <cell r="U96" t="str">
            <v>泉区</v>
          </cell>
          <cell r="AN96" t="str">
            <v>可</v>
          </cell>
          <cell r="AO96" t="str">
            <v>横浜市</v>
          </cell>
          <cell r="AP96" t="str">
            <v>戸塚区</v>
          </cell>
          <cell r="AQ96" t="str">
            <v>名瀬町2222-1</v>
          </cell>
          <cell r="AR96" t="str">
            <v>045-812-0099</v>
          </cell>
          <cell r="AS96" t="str">
            <v>宮嶋　隆</v>
          </cell>
          <cell r="AT96" t="str">
            <v>ミヤジマ　タカシ</v>
          </cell>
          <cell r="AU96">
            <v>153136</v>
          </cell>
          <cell r="AV96">
            <v>39171</v>
          </cell>
          <cell r="AW96">
            <v>39174</v>
          </cell>
          <cell r="BD96" t="str">
            <v>組合員</v>
          </cell>
          <cell r="BI96">
            <v>1</v>
          </cell>
          <cell r="BJ96">
            <v>270</v>
          </cell>
        </row>
        <row r="97">
          <cell r="B97">
            <v>90</v>
          </cell>
          <cell r="C97">
            <v>899</v>
          </cell>
          <cell r="D97" t="str">
            <v>㈲新設備</v>
          </cell>
          <cell r="E97"/>
          <cell r="F97" t="str">
            <v>鈴木　新次郎</v>
          </cell>
          <cell r="G97"/>
          <cell r="H97" t="str">
            <v>横浜市</v>
          </cell>
          <cell r="I97" t="str">
            <v>鶴見区</v>
          </cell>
          <cell r="J97" t="str">
            <v>駒岡4-39-13</v>
          </cell>
          <cell r="K97" t="str">
            <v>午前8時から午後8時まで</v>
          </cell>
          <cell r="L97" t="str">
            <v>045-583-1945</v>
          </cell>
          <cell r="M97" t="str">
            <v>045-583-1945</v>
          </cell>
          <cell r="N97" t="str">
            <v>045-583-1945</v>
          </cell>
          <cell r="O97" t="str">
            <v>日曜日</v>
          </cell>
          <cell r="P97" t="str">
            <v>8/12～8/16</v>
          </cell>
          <cell r="Q97" t="str">
            <v>12/30～1/6</v>
          </cell>
          <cell r="S97">
            <v>2</v>
          </cell>
          <cell r="T97" t="str">
            <v>鶴見区</v>
          </cell>
          <cell r="AO97" t="str">
            <v>横浜市</v>
          </cell>
          <cell r="AP97" t="str">
            <v>鶴見区</v>
          </cell>
          <cell r="AQ97" t="str">
            <v>駒岡4-39-13</v>
          </cell>
          <cell r="AR97" t="str">
            <v>045-583-1945</v>
          </cell>
          <cell r="AS97" t="str">
            <v>鈴木　新次郎</v>
          </cell>
          <cell r="AT97"/>
          <cell r="AU97">
            <v>17491</v>
          </cell>
          <cell r="AV97">
            <v>39174</v>
          </cell>
          <cell r="AW97">
            <v>39203</v>
          </cell>
          <cell r="BD97"/>
          <cell r="BI97">
            <v>0</v>
          </cell>
          <cell r="BJ97">
            <v>271</v>
          </cell>
        </row>
        <row r="98">
          <cell r="B98">
            <v>91</v>
          </cell>
          <cell r="C98">
            <v>462</v>
          </cell>
          <cell r="D98" t="str">
            <v>㈱力設備</v>
          </cell>
          <cell r="E98"/>
          <cell r="F98" t="str">
            <v>辻岡　一彦</v>
          </cell>
          <cell r="G98"/>
          <cell r="H98" t="str">
            <v>横浜市</v>
          </cell>
          <cell r="I98" t="str">
            <v>神奈川区</v>
          </cell>
          <cell r="J98" t="str">
            <v>反町4-30-10</v>
          </cell>
          <cell r="K98" t="str">
            <v>午前8時から午後8時まで</v>
          </cell>
          <cell r="L98" t="str">
            <v>045-321-2029</v>
          </cell>
          <cell r="M98" t="str">
            <v>045-321-2029</v>
          </cell>
          <cell r="N98" t="str">
            <v>045-321-2029</v>
          </cell>
          <cell r="O98" t="str">
            <v>日曜日
祝日</v>
          </cell>
          <cell r="P98" t="str">
            <v>8/10～8/16</v>
          </cell>
          <cell r="Q98" t="str">
            <v>12/30～1/8</v>
          </cell>
          <cell r="S98">
            <v>4</v>
          </cell>
          <cell r="T98" t="str">
            <v>神奈川区</v>
          </cell>
          <cell r="U98" t="str">
            <v>鶴見区</v>
          </cell>
          <cell r="V98" t="str">
            <v>港北区</v>
          </cell>
          <cell r="W98" t="str">
            <v>都筑区</v>
          </cell>
          <cell r="X98" t="str">
            <v>中区</v>
          </cell>
          <cell r="Y98" t="str">
            <v>南区</v>
          </cell>
          <cell r="Z98" t="str">
            <v>西区</v>
          </cell>
          <cell r="AA98" t="str">
            <v>保土ヶ谷区</v>
          </cell>
          <cell r="AO98" t="str">
            <v>横浜市</v>
          </cell>
          <cell r="AP98" t="str">
            <v>神奈川区</v>
          </cell>
          <cell r="AQ98" t="str">
            <v>反町4-30-10</v>
          </cell>
          <cell r="AR98" t="str">
            <v>045-321-2029</v>
          </cell>
          <cell r="AS98" t="str">
            <v>辻岡　一彦</v>
          </cell>
          <cell r="AT98"/>
          <cell r="AU98">
            <v>26446</v>
          </cell>
          <cell r="AV98">
            <v>39176</v>
          </cell>
          <cell r="AW98">
            <v>39203</v>
          </cell>
          <cell r="BD98"/>
          <cell r="BI98">
            <v>0</v>
          </cell>
          <cell r="BJ98">
            <v>272</v>
          </cell>
        </row>
        <row r="99">
          <cell r="B99">
            <v>92</v>
          </cell>
          <cell r="C99">
            <v>617</v>
          </cell>
          <cell r="D99" t="str">
            <v>㈲吉村工業所</v>
          </cell>
          <cell r="E99"/>
          <cell r="F99" t="str">
            <v>吉村　明</v>
          </cell>
          <cell r="G99"/>
          <cell r="H99" t="str">
            <v>横浜市</v>
          </cell>
          <cell r="I99" t="str">
            <v>中区</v>
          </cell>
          <cell r="J99" t="str">
            <v>上野町3-105</v>
          </cell>
          <cell r="K99" t="str">
            <v>午前8時から午後8時まで</v>
          </cell>
          <cell r="L99" t="str">
            <v>045-621-1015
080-5525-2730</v>
          </cell>
          <cell r="M99" t="str">
            <v>045-621-1015</v>
          </cell>
          <cell r="N99" t="str">
            <v>080-5525-2730</v>
          </cell>
          <cell r="O99" t="str">
            <v>火曜日</v>
          </cell>
          <cell r="Q99" t="str">
            <v>1/1～1/3</v>
          </cell>
          <cell r="S99">
            <v>1</v>
          </cell>
          <cell r="T99" t="str">
            <v>中区</v>
          </cell>
          <cell r="U99" t="str">
            <v>南区</v>
          </cell>
          <cell r="V99" t="str">
            <v>西区</v>
          </cell>
          <cell r="AO99" t="str">
            <v>横浜市</v>
          </cell>
          <cell r="AP99" t="str">
            <v>中区</v>
          </cell>
          <cell r="AQ99" t="str">
            <v>上野町3-105</v>
          </cell>
          <cell r="AR99" t="str">
            <v>045-621-1015</v>
          </cell>
          <cell r="AS99" t="str">
            <v>吉村　明</v>
          </cell>
          <cell r="AT99"/>
          <cell r="AU99">
            <v>28122</v>
          </cell>
          <cell r="AV99">
            <v>39178</v>
          </cell>
          <cell r="AW99">
            <v>39203</v>
          </cell>
          <cell r="BD99"/>
          <cell r="BI99">
            <v>0</v>
          </cell>
          <cell r="BJ99">
            <v>273</v>
          </cell>
        </row>
        <row r="100">
          <cell r="B100">
            <v>93</v>
          </cell>
          <cell r="C100">
            <v>1544</v>
          </cell>
          <cell r="D100" t="str">
            <v>㈱栄通エアークリエーション</v>
          </cell>
          <cell r="E100"/>
          <cell r="F100" t="str">
            <v>石井　龍一</v>
          </cell>
          <cell r="G100"/>
          <cell r="H100" t="str">
            <v>横浜市</v>
          </cell>
          <cell r="I100" t="str">
            <v>都筑区</v>
          </cell>
          <cell r="J100" t="str">
            <v>茅ヶ崎東3-10-12</v>
          </cell>
          <cell r="K100" t="str">
            <v>午前8時から午後8時まで</v>
          </cell>
          <cell r="L100" t="str">
            <v>045-942-8263</v>
          </cell>
          <cell r="M100" t="str">
            <v>045-942-8263</v>
          </cell>
          <cell r="N100" t="str">
            <v>045-942-8263</v>
          </cell>
          <cell r="O100" t="str">
            <v>日曜日
祝日</v>
          </cell>
          <cell r="Q100" t="str">
            <v>12/28～1/8</v>
          </cell>
          <cell r="S100">
            <v>4</v>
          </cell>
          <cell r="T100" t="str">
            <v>都筑区</v>
          </cell>
          <cell r="U100" t="str">
            <v>青葉区</v>
          </cell>
          <cell r="AO100" t="str">
            <v>横浜市</v>
          </cell>
          <cell r="AP100" t="str">
            <v>都筑区</v>
          </cell>
          <cell r="AQ100" t="str">
            <v>茅ヶ崎東3-10-12</v>
          </cell>
          <cell r="AR100" t="str">
            <v>045-942-8263</v>
          </cell>
          <cell r="AS100" t="str">
            <v>石井　龍一</v>
          </cell>
          <cell r="AT100"/>
          <cell r="AU100">
            <v>192349</v>
          </cell>
          <cell r="AV100">
            <v>39178</v>
          </cell>
          <cell r="AW100">
            <v>39203</v>
          </cell>
          <cell r="BD100"/>
          <cell r="BI100">
            <v>0</v>
          </cell>
          <cell r="BJ100">
            <v>274</v>
          </cell>
        </row>
        <row r="101">
          <cell r="B101">
            <v>94</v>
          </cell>
          <cell r="C101">
            <v>796</v>
          </cell>
          <cell r="D101" t="str">
            <v>㈲飯田設備</v>
          </cell>
          <cell r="E101"/>
          <cell r="F101" t="str">
            <v>飯田　栄</v>
          </cell>
          <cell r="G101"/>
          <cell r="H101" t="str">
            <v>横浜市</v>
          </cell>
          <cell r="I101" t="str">
            <v>金沢区</v>
          </cell>
          <cell r="J101" t="str">
            <v>釜利谷西1-66-8</v>
          </cell>
          <cell r="K101" t="str">
            <v>午前8時から午後8時まで</v>
          </cell>
          <cell r="L101" t="str">
            <v>080-1329-9285</v>
          </cell>
          <cell r="M101" t="str">
            <v>045-782-4919</v>
          </cell>
          <cell r="N101" t="str">
            <v>045-785-5861
090-3330-0322</v>
          </cell>
          <cell r="O101" t="str">
            <v>日曜日
祝日</v>
          </cell>
          <cell r="P101" t="str">
            <v>8/10～8/17</v>
          </cell>
          <cell r="Q101" t="str">
            <v>12/28～1/7</v>
          </cell>
          <cell r="S101">
            <v>2</v>
          </cell>
          <cell r="T101" t="str">
            <v>金沢区</v>
          </cell>
          <cell r="AO101" t="str">
            <v>横浜市</v>
          </cell>
          <cell r="AP101" t="str">
            <v>金沢区</v>
          </cell>
          <cell r="AQ101" t="str">
            <v>釜利谷西1-66-8</v>
          </cell>
          <cell r="AR101" t="str">
            <v>045-782-4919</v>
          </cell>
          <cell r="AS101" t="str">
            <v>飯田　栄</v>
          </cell>
          <cell r="AT101"/>
          <cell r="AU101">
            <v>17503</v>
          </cell>
          <cell r="AV101">
            <v>39181</v>
          </cell>
          <cell r="AW101">
            <v>39203</v>
          </cell>
          <cell r="BD101"/>
          <cell r="BI101">
            <v>0</v>
          </cell>
          <cell r="BJ101">
            <v>275</v>
          </cell>
        </row>
        <row r="102">
          <cell r="B102">
            <v>95</v>
          </cell>
          <cell r="C102">
            <v>713</v>
          </cell>
          <cell r="D102" t="str">
            <v>横浜水道管理㈲</v>
          </cell>
          <cell r="E102"/>
          <cell r="F102" t="str">
            <v>末永　忠孝</v>
          </cell>
          <cell r="G102"/>
          <cell r="H102" t="str">
            <v>横浜市</v>
          </cell>
          <cell r="I102" t="str">
            <v>泉区</v>
          </cell>
          <cell r="J102" t="str">
            <v>和泉町1991-3</v>
          </cell>
          <cell r="K102" t="str">
            <v>午前8時から午後8時まで</v>
          </cell>
          <cell r="L102" t="str">
            <v>045-802-5415</v>
          </cell>
          <cell r="M102" t="str">
            <v>045-802-5415</v>
          </cell>
          <cell r="N102" t="str">
            <v>045-802-5415</v>
          </cell>
          <cell r="O102" t="str">
            <v>日曜日
祝日</v>
          </cell>
          <cell r="P102" t="str">
            <v>8/12～8/16</v>
          </cell>
          <cell r="Q102" t="str">
            <v>12/30～1/5</v>
          </cell>
          <cell r="S102">
            <v>2</v>
          </cell>
          <cell r="T102" t="str">
            <v>泉区</v>
          </cell>
          <cell r="U102" t="str">
            <v>戸塚区</v>
          </cell>
          <cell r="V102" t="str">
            <v>栄区</v>
          </cell>
          <cell r="W102" t="str">
            <v>瀬谷区</v>
          </cell>
          <cell r="AO102" t="str">
            <v>横浜市</v>
          </cell>
          <cell r="AP102" t="str">
            <v>泉区</v>
          </cell>
          <cell r="AQ102" t="str">
            <v>和泉町1991-3</v>
          </cell>
          <cell r="AR102" t="str">
            <v>045-802-5415</v>
          </cell>
          <cell r="AS102" t="str">
            <v>末永　忠孝</v>
          </cell>
          <cell r="AT102"/>
          <cell r="AU102">
            <v>20461</v>
          </cell>
          <cell r="AV102">
            <v>39181</v>
          </cell>
          <cell r="AW102">
            <v>39203</v>
          </cell>
          <cell r="BD102"/>
          <cell r="BI102">
            <v>0</v>
          </cell>
          <cell r="BJ102">
            <v>278</v>
          </cell>
        </row>
        <row r="103">
          <cell r="B103">
            <v>96</v>
          </cell>
          <cell r="C103">
            <v>521</v>
          </cell>
          <cell r="D103" t="str">
            <v>カナエル住設㈱</v>
          </cell>
          <cell r="E103"/>
          <cell r="F103" t="str">
            <v>金子　久治</v>
          </cell>
          <cell r="G103"/>
          <cell r="H103" t="str">
            <v>横浜市</v>
          </cell>
          <cell r="I103" t="str">
            <v>旭区</v>
          </cell>
          <cell r="J103" t="str">
            <v>鶴ヶ峰本町1-30-23</v>
          </cell>
          <cell r="K103" t="str">
            <v>午前8時から午後8時まで</v>
          </cell>
          <cell r="L103" t="str">
            <v>045-954-4745</v>
          </cell>
          <cell r="M103" t="str">
            <v>045-954-4745</v>
          </cell>
          <cell r="N103" t="str">
            <v>090-4945-9128
090-8517-3624</v>
          </cell>
          <cell r="O103" t="str">
            <v>日曜日
祝日</v>
          </cell>
          <cell r="P103" t="str">
            <v>8/13～8/18</v>
          </cell>
          <cell r="Q103" t="str">
            <v>12/29～1/5</v>
          </cell>
          <cell r="S103">
            <v>1</v>
          </cell>
          <cell r="T103" t="str">
            <v>旭区</v>
          </cell>
          <cell r="U103" t="str">
            <v>保土ヶ谷区</v>
          </cell>
          <cell r="V103" t="str">
            <v>瀬谷区</v>
          </cell>
          <cell r="AO103" t="str">
            <v>横浜市</v>
          </cell>
          <cell r="AP103" t="str">
            <v>旭区</v>
          </cell>
          <cell r="AQ103" t="str">
            <v>鶴ヶ峰本町1-30-23</v>
          </cell>
          <cell r="AR103" t="str">
            <v>045-954-4745</v>
          </cell>
          <cell r="AS103" t="str">
            <v>山田　秀之</v>
          </cell>
          <cell r="AT103"/>
          <cell r="AU103">
            <v>152585</v>
          </cell>
          <cell r="AV103">
            <v>39184</v>
          </cell>
          <cell r="AW103">
            <v>39203</v>
          </cell>
          <cell r="BD103"/>
          <cell r="BI103">
            <v>0</v>
          </cell>
          <cell r="BJ103">
            <v>284</v>
          </cell>
        </row>
        <row r="104">
          <cell r="B104">
            <v>97</v>
          </cell>
          <cell r="C104">
            <v>2068</v>
          </cell>
          <cell r="D104" t="str">
            <v>水健住設</v>
          </cell>
          <cell r="E104"/>
          <cell r="F104" t="str">
            <v>小林　歩</v>
          </cell>
          <cell r="G104"/>
          <cell r="H104" t="str">
            <v>横浜市</v>
          </cell>
          <cell r="I104" t="str">
            <v>戸塚区</v>
          </cell>
          <cell r="J104" t="str">
            <v>俣野町1403-22-402</v>
          </cell>
          <cell r="K104" t="str">
            <v>午前8時から午後8時まで</v>
          </cell>
          <cell r="L104" t="str">
            <v>045-851-9448</v>
          </cell>
          <cell r="M104" t="str">
            <v>045-851-9448</v>
          </cell>
          <cell r="N104" t="str">
            <v>090-3237-4245</v>
          </cell>
          <cell r="O104" t="str">
            <v>日曜日
祝日</v>
          </cell>
          <cell r="P104" t="str">
            <v>8/13～8/15</v>
          </cell>
          <cell r="Q104" t="str">
            <v>12/30～1/3</v>
          </cell>
          <cell r="S104">
            <v>2</v>
          </cell>
          <cell r="T104" t="str">
            <v>戸塚区</v>
          </cell>
          <cell r="U104" t="str">
            <v>栄区</v>
          </cell>
          <cell r="V104" t="str">
            <v>泉区</v>
          </cell>
          <cell r="W104" t="str">
            <v>金沢区</v>
          </cell>
          <cell r="X104" t="str">
            <v>港南区</v>
          </cell>
          <cell r="AO104" t="str">
            <v>横浜市</v>
          </cell>
          <cell r="AP104" t="str">
            <v>戸塚区</v>
          </cell>
          <cell r="AQ104" t="str">
            <v>俣野町1403-22-402</v>
          </cell>
          <cell r="AR104" t="str">
            <v>045-851-9448</v>
          </cell>
          <cell r="AS104" t="str">
            <v>小林　歩</v>
          </cell>
          <cell r="AT104"/>
          <cell r="AU104">
            <v>233</v>
          </cell>
          <cell r="AV104">
            <v>39184</v>
          </cell>
          <cell r="AW104">
            <v>39203</v>
          </cell>
          <cell r="BD104"/>
          <cell r="BI104">
            <v>0</v>
          </cell>
          <cell r="BJ104">
            <v>287</v>
          </cell>
        </row>
        <row r="105">
          <cell r="B105">
            <v>98</v>
          </cell>
          <cell r="C105">
            <v>843</v>
          </cell>
          <cell r="D105" t="str">
            <v>㈲明星設備</v>
          </cell>
          <cell r="E105"/>
          <cell r="F105" t="str">
            <v>鈴木　清彦</v>
          </cell>
          <cell r="G105"/>
          <cell r="H105" t="str">
            <v>横浜市</v>
          </cell>
          <cell r="I105" t="str">
            <v>保土ヶ谷区</v>
          </cell>
          <cell r="J105" t="str">
            <v>瀬戸ヶ谷町3</v>
          </cell>
          <cell r="K105" t="str">
            <v>午前8時から午後8時まで</v>
          </cell>
          <cell r="L105" t="str">
            <v>045-716-3571</v>
          </cell>
          <cell r="M105" t="str">
            <v>045-716-3571</v>
          </cell>
          <cell r="N105" t="str">
            <v>090-1706-6261</v>
          </cell>
          <cell r="O105" t="str">
            <v>土曜日
日曜、祝日</v>
          </cell>
          <cell r="P105" t="str">
            <v>8/12～8/16</v>
          </cell>
          <cell r="Q105" t="str">
            <v>12/30～1/5</v>
          </cell>
          <cell r="S105">
            <v>2</v>
          </cell>
          <cell r="T105" t="str">
            <v>保土ヶ谷区</v>
          </cell>
          <cell r="AO105" t="str">
            <v>横浜市</v>
          </cell>
          <cell r="AP105" t="str">
            <v>保土ヶ谷区</v>
          </cell>
          <cell r="AQ105" t="str">
            <v>瀬戸ヶ谷町3</v>
          </cell>
          <cell r="AR105" t="str">
            <v>045-716-3571</v>
          </cell>
          <cell r="AS105" t="str">
            <v>鈴木　清彦
鈴木　清太　</v>
          </cell>
          <cell r="AT105"/>
          <cell r="AU105" t="str">
            <v>28142
237052</v>
          </cell>
          <cell r="AV105">
            <v>39185</v>
          </cell>
          <cell r="AW105">
            <v>39203</v>
          </cell>
          <cell r="BD105"/>
          <cell r="BI105">
            <v>0</v>
          </cell>
          <cell r="BJ105">
            <v>288</v>
          </cell>
        </row>
        <row r="106">
          <cell r="B106">
            <v>99</v>
          </cell>
          <cell r="C106">
            <v>373</v>
          </cell>
          <cell r="D106" t="str">
            <v>東和水道㈱</v>
          </cell>
          <cell r="E106"/>
          <cell r="F106" t="str">
            <v>黒柳　正雄</v>
          </cell>
          <cell r="G106"/>
          <cell r="H106" t="str">
            <v>横浜市</v>
          </cell>
          <cell r="I106" t="str">
            <v>港北区</v>
          </cell>
          <cell r="J106" t="str">
            <v>篠原町1387</v>
          </cell>
          <cell r="K106" t="str">
            <v>午前8時から午後8時まで</v>
          </cell>
          <cell r="L106" t="str">
            <v>045-434-2631</v>
          </cell>
          <cell r="M106" t="str">
            <v>045-434-2631</v>
          </cell>
          <cell r="N106" t="str">
            <v>045-434-2631</v>
          </cell>
          <cell r="O106" t="str">
            <v>土曜日
日曜、祝日</v>
          </cell>
          <cell r="P106" t="str">
            <v>8/12～8/17</v>
          </cell>
          <cell r="Q106" t="str">
            <v>12/30～1/5</v>
          </cell>
          <cell r="S106">
            <v>2</v>
          </cell>
          <cell r="T106" t="str">
            <v>港北区</v>
          </cell>
          <cell r="AO106" t="str">
            <v>横浜市</v>
          </cell>
          <cell r="AP106" t="str">
            <v>港北区</v>
          </cell>
          <cell r="AQ106" t="str">
            <v>篠原町1387</v>
          </cell>
          <cell r="AR106" t="str">
            <v>045-434-2631</v>
          </cell>
          <cell r="AS106" t="str">
            <v>黒柳　正雄</v>
          </cell>
          <cell r="AT106"/>
          <cell r="AU106">
            <v>11815</v>
          </cell>
          <cell r="AV106">
            <v>39192</v>
          </cell>
          <cell r="AW106">
            <v>39203</v>
          </cell>
          <cell r="BD106"/>
          <cell r="BI106">
            <v>0</v>
          </cell>
          <cell r="BJ106">
            <v>289</v>
          </cell>
        </row>
        <row r="107">
          <cell r="B107">
            <v>100</v>
          </cell>
          <cell r="C107">
            <v>358</v>
          </cell>
          <cell r="D107" t="str">
            <v>川元設備工業㈱</v>
          </cell>
          <cell r="E107"/>
          <cell r="F107" t="str">
            <v>川元　明雄</v>
          </cell>
          <cell r="G107"/>
          <cell r="H107" t="str">
            <v>横浜市</v>
          </cell>
          <cell r="I107" t="str">
            <v>保土ヶ谷区</v>
          </cell>
          <cell r="J107" t="str">
            <v>宮田町1-8-1</v>
          </cell>
          <cell r="K107" t="str">
            <v>午前8時から午後8時まで</v>
          </cell>
          <cell r="L107" t="str">
            <v>045-331-3577</v>
          </cell>
          <cell r="M107" t="str">
            <v>045-331-3577</v>
          </cell>
          <cell r="N107" t="str">
            <v>090-3407-0803</v>
          </cell>
          <cell r="O107" t="str">
            <v>日曜日
祝日</v>
          </cell>
          <cell r="P107" t="str">
            <v>8/12～8/18</v>
          </cell>
          <cell r="Q107" t="str">
            <v>12/25～1/5</v>
          </cell>
          <cell r="S107">
            <v>2</v>
          </cell>
          <cell r="T107" t="str">
            <v>保土ヶ谷区</v>
          </cell>
          <cell r="U107" t="str">
            <v>西区</v>
          </cell>
          <cell r="AO107" t="str">
            <v>横浜市</v>
          </cell>
          <cell r="AP107" t="str">
            <v>保土ヶ谷区</v>
          </cell>
          <cell r="AQ107" t="str">
            <v>宮田町1-8-1</v>
          </cell>
          <cell r="AR107" t="str">
            <v>045-331-3577</v>
          </cell>
          <cell r="AS107" t="str">
            <v>川元　明雄</v>
          </cell>
          <cell r="AT107"/>
          <cell r="AU107">
            <v>216302</v>
          </cell>
          <cell r="AV107">
            <v>39195</v>
          </cell>
          <cell r="AW107">
            <v>39203</v>
          </cell>
          <cell r="BD107"/>
          <cell r="BI107">
            <v>0</v>
          </cell>
          <cell r="BJ107">
            <v>293</v>
          </cell>
        </row>
        <row r="108">
          <cell r="B108">
            <v>101</v>
          </cell>
          <cell r="C108">
            <v>740</v>
          </cell>
          <cell r="D108" t="str">
            <v>㈲金子工業</v>
          </cell>
          <cell r="E108"/>
          <cell r="F108" t="str">
            <v>金子　正治</v>
          </cell>
          <cell r="G108"/>
          <cell r="H108" t="str">
            <v>横浜市</v>
          </cell>
          <cell r="I108" t="str">
            <v>港北区</v>
          </cell>
          <cell r="J108" t="str">
            <v>新吉田町6041</v>
          </cell>
          <cell r="K108" t="str">
            <v>午前8時から午後8時まで</v>
          </cell>
          <cell r="L108" t="str">
            <v>045-592-3550</v>
          </cell>
          <cell r="M108" t="str">
            <v>045-592-3550</v>
          </cell>
          <cell r="N108" t="str">
            <v>045-592-3550</v>
          </cell>
          <cell r="O108" t="str">
            <v>日曜日
祝日</v>
          </cell>
          <cell r="P108" t="str">
            <v>8/13～8/16</v>
          </cell>
          <cell r="Q108" t="str">
            <v>12/30～1/5</v>
          </cell>
          <cell r="S108">
            <v>2</v>
          </cell>
          <cell r="T108" t="str">
            <v>港北区</v>
          </cell>
          <cell r="U108" t="str">
            <v>都筑区</v>
          </cell>
          <cell r="AO108" t="str">
            <v>横浜市</v>
          </cell>
          <cell r="AP108" t="str">
            <v>港北区</v>
          </cell>
          <cell r="AQ108" t="str">
            <v>新吉田町6041</v>
          </cell>
          <cell r="AR108" t="str">
            <v>045-592-3550</v>
          </cell>
          <cell r="AS108" t="str">
            <v>金子　正美</v>
          </cell>
          <cell r="AT108"/>
          <cell r="AU108">
            <v>17368</v>
          </cell>
          <cell r="AV108">
            <v>39199</v>
          </cell>
          <cell r="AW108">
            <v>39203</v>
          </cell>
          <cell r="BD108"/>
          <cell r="BI108">
            <v>0</v>
          </cell>
          <cell r="BJ108">
            <v>294</v>
          </cell>
        </row>
        <row r="109">
          <cell r="B109">
            <v>102</v>
          </cell>
          <cell r="E109"/>
          <cell r="G109"/>
          <cell r="AT109"/>
          <cell r="BD109"/>
          <cell r="BI109">
            <v>0</v>
          </cell>
          <cell r="BJ109">
            <v>299</v>
          </cell>
        </row>
        <row r="110">
          <cell r="B110">
            <v>103</v>
          </cell>
          <cell r="E110"/>
          <cell r="G110"/>
          <cell r="AT110"/>
          <cell r="BD110"/>
          <cell r="BI110">
            <v>0</v>
          </cell>
          <cell r="BJ110">
            <v>300</v>
          </cell>
        </row>
        <row r="111">
          <cell r="B111">
            <v>104</v>
          </cell>
          <cell r="E111"/>
          <cell r="G111"/>
          <cell r="AT111"/>
          <cell r="BD111"/>
          <cell r="BI111">
            <v>0</v>
          </cell>
          <cell r="BJ111">
            <v>302</v>
          </cell>
        </row>
        <row r="112">
          <cell r="B112">
            <v>105</v>
          </cell>
          <cell r="E112"/>
          <cell r="G112"/>
          <cell r="AT112"/>
          <cell r="BD112"/>
          <cell r="BI112">
            <v>0</v>
          </cell>
          <cell r="BJ112">
            <v>303</v>
          </cell>
        </row>
        <row r="113">
          <cell r="B113">
            <v>106</v>
          </cell>
          <cell r="E113"/>
          <cell r="G113"/>
          <cell r="AT113"/>
          <cell r="BD113"/>
          <cell r="BI113">
            <v>0</v>
          </cell>
          <cell r="BJ113">
            <v>304</v>
          </cell>
        </row>
        <row r="114">
          <cell r="B114">
            <v>107</v>
          </cell>
          <cell r="E114"/>
          <cell r="G114"/>
          <cell r="AT114"/>
          <cell r="BD114"/>
          <cell r="BI114">
            <v>0</v>
          </cell>
          <cell r="BJ114">
            <v>307</v>
          </cell>
        </row>
        <row r="115">
          <cell r="B115">
            <v>108</v>
          </cell>
          <cell r="E115"/>
          <cell r="G115"/>
          <cell r="AT115"/>
          <cell r="BD115"/>
          <cell r="BI115">
            <v>0</v>
          </cell>
          <cell r="BJ115">
            <v>309</v>
          </cell>
        </row>
        <row r="116">
          <cell r="B116">
            <v>109</v>
          </cell>
          <cell r="E116"/>
          <cell r="G116"/>
          <cell r="AT116"/>
          <cell r="BD116"/>
          <cell r="BI116">
            <v>0</v>
          </cell>
          <cell r="BJ116">
            <v>310</v>
          </cell>
        </row>
        <row r="117">
          <cell r="B117">
            <v>110</v>
          </cell>
          <cell r="E117"/>
          <cell r="G117"/>
          <cell r="AT117"/>
          <cell r="BD117"/>
          <cell r="BI117">
            <v>0</v>
          </cell>
          <cell r="BJ117">
            <v>311</v>
          </cell>
        </row>
        <row r="118">
          <cell r="B118">
            <v>111</v>
          </cell>
          <cell r="E118"/>
          <cell r="G118"/>
          <cell r="AT118"/>
          <cell r="BD118"/>
          <cell r="BI118">
            <v>0</v>
          </cell>
          <cell r="BJ118">
            <v>312</v>
          </cell>
        </row>
        <row r="119">
          <cell r="B119">
            <v>112</v>
          </cell>
          <cell r="E119"/>
          <cell r="G119"/>
          <cell r="AT119"/>
          <cell r="BD119"/>
          <cell r="BI119">
            <v>0</v>
          </cell>
          <cell r="BJ119">
            <v>313</v>
          </cell>
        </row>
        <row r="120">
          <cell r="B120">
            <v>113</v>
          </cell>
          <cell r="E120"/>
          <cell r="G120"/>
          <cell r="AT120"/>
          <cell r="BD120"/>
          <cell r="BI120">
            <v>0</v>
          </cell>
          <cell r="BJ120">
            <v>314</v>
          </cell>
        </row>
        <row r="121">
          <cell r="B121">
            <v>114</v>
          </cell>
          <cell r="E121"/>
          <cell r="G121"/>
          <cell r="AT121"/>
          <cell r="BD121"/>
          <cell r="BI121">
            <v>0</v>
          </cell>
          <cell r="BJ121">
            <v>317</v>
          </cell>
        </row>
        <row r="122">
          <cell r="B122">
            <v>115</v>
          </cell>
          <cell r="E122"/>
          <cell r="G122"/>
          <cell r="AT122"/>
          <cell r="BD122"/>
          <cell r="BI122">
            <v>0</v>
          </cell>
          <cell r="BJ122">
            <v>319</v>
          </cell>
        </row>
        <row r="123">
          <cell r="B123">
            <v>116</v>
          </cell>
          <cell r="E123"/>
          <cell r="G123"/>
          <cell r="AT123"/>
          <cell r="BD123"/>
          <cell r="BI123">
            <v>0</v>
          </cell>
          <cell r="BJ123">
            <v>321</v>
          </cell>
        </row>
        <row r="124">
          <cell r="B124">
            <v>117</v>
          </cell>
          <cell r="E124"/>
          <cell r="G124"/>
          <cell r="AT124"/>
          <cell r="BD124"/>
          <cell r="BI124">
            <v>0</v>
          </cell>
          <cell r="BJ124">
            <v>334</v>
          </cell>
        </row>
        <row r="125">
          <cell r="B125">
            <v>118</v>
          </cell>
          <cell r="E125"/>
          <cell r="G125"/>
          <cell r="AT125"/>
          <cell r="BD125"/>
          <cell r="BI125">
            <v>0</v>
          </cell>
          <cell r="BJ125">
            <v>336</v>
          </cell>
        </row>
        <row r="126">
          <cell r="B126">
            <v>119</v>
          </cell>
          <cell r="E126"/>
          <cell r="G126"/>
          <cell r="AT126"/>
          <cell r="BD126"/>
          <cell r="BI126">
            <v>0</v>
          </cell>
          <cell r="BJ126">
            <v>338</v>
          </cell>
        </row>
        <row r="127">
          <cell r="B127">
            <v>120</v>
          </cell>
          <cell r="E127"/>
          <cell r="G127"/>
          <cell r="AT127"/>
          <cell r="BD127"/>
          <cell r="BI127">
            <v>0</v>
          </cell>
          <cell r="BJ127">
            <v>339</v>
          </cell>
        </row>
        <row r="128">
          <cell r="B128">
            <v>121</v>
          </cell>
          <cell r="E128"/>
          <cell r="G128"/>
          <cell r="AT128"/>
          <cell r="BD128"/>
          <cell r="BI128">
            <v>0</v>
          </cell>
          <cell r="BJ128">
            <v>342</v>
          </cell>
        </row>
        <row r="129">
          <cell r="B129">
            <v>122</v>
          </cell>
          <cell r="E129"/>
          <cell r="G129"/>
          <cell r="AT129"/>
          <cell r="BD129"/>
          <cell r="BI129">
            <v>0</v>
          </cell>
          <cell r="BJ129">
            <v>344</v>
          </cell>
        </row>
        <row r="130">
          <cell r="B130">
            <v>123</v>
          </cell>
          <cell r="E130"/>
          <cell r="G130"/>
          <cell r="AT130"/>
          <cell r="BD130"/>
          <cell r="BI130">
            <v>0</v>
          </cell>
          <cell r="BJ130">
            <v>345</v>
          </cell>
        </row>
        <row r="131">
          <cell r="B131">
            <v>124</v>
          </cell>
          <cell r="E131"/>
          <cell r="G131"/>
          <cell r="AT131"/>
          <cell r="BD131"/>
          <cell r="BI131">
            <v>0</v>
          </cell>
          <cell r="BJ131">
            <v>346</v>
          </cell>
        </row>
        <row r="132">
          <cell r="B132">
            <v>125</v>
          </cell>
          <cell r="E132"/>
          <cell r="G132"/>
          <cell r="AT132"/>
          <cell r="BD132"/>
          <cell r="BI132">
            <v>0</v>
          </cell>
          <cell r="BJ132">
            <v>347</v>
          </cell>
        </row>
        <row r="133">
          <cell r="B133">
            <v>126</v>
          </cell>
          <cell r="E133"/>
          <cell r="G133"/>
          <cell r="AT133"/>
          <cell r="BD133"/>
          <cell r="BI133">
            <v>0</v>
          </cell>
          <cell r="BJ133">
            <v>348</v>
          </cell>
        </row>
        <row r="134">
          <cell r="B134">
            <v>127</v>
          </cell>
          <cell r="E134"/>
          <cell r="G134"/>
          <cell r="AT134"/>
          <cell r="BD134"/>
          <cell r="BI134">
            <v>0</v>
          </cell>
          <cell r="BJ134">
            <v>349</v>
          </cell>
        </row>
        <row r="135">
          <cell r="B135">
            <v>128</v>
          </cell>
          <cell r="E135"/>
          <cell r="G135"/>
          <cell r="AT135"/>
          <cell r="BD135"/>
          <cell r="BI135">
            <v>0</v>
          </cell>
          <cell r="BJ135">
            <v>351</v>
          </cell>
        </row>
        <row r="136">
          <cell r="B136">
            <v>129</v>
          </cell>
          <cell r="E136"/>
          <cell r="G136"/>
          <cell r="AT136"/>
          <cell r="BD136"/>
          <cell r="BI136">
            <v>0</v>
          </cell>
          <cell r="BJ136">
            <v>352</v>
          </cell>
        </row>
        <row r="137">
          <cell r="B137">
            <v>130</v>
          </cell>
          <cell r="E137"/>
          <cell r="G137"/>
          <cell r="AT137"/>
          <cell r="BD137"/>
          <cell r="BI137">
            <v>0</v>
          </cell>
          <cell r="BJ137">
            <v>357</v>
          </cell>
        </row>
        <row r="138">
          <cell r="B138">
            <v>131</v>
          </cell>
          <cell r="E138"/>
          <cell r="G138"/>
          <cell r="AT138"/>
          <cell r="BD138"/>
          <cell r="BI138">
            <v>0</v>
          </cell>
          <cell r="BJ138">
            <v>358</v>
          </cell>
        </row>
        <row r="139">
          <cell r="B139">
            <v>132</v>
          </cell>
          <cell r="E139"/>
          <cell r="G139"/>
          <cell r="AT139"/>
          <cell r="BD139"/>
          <cell r="BI139">
            <v>0</v>
          </cell>
          <cell r="BJ139">
            <v>360</v>
          </cell>
        </row>
        <row r="140">
          <cell r="B140">
            <v>133</v>
          </cell>
          <cell r="E140"/>
          <cell r="G140"/>
          <cell r="AT140"/>
          <cell r="BD140"/>
          <cell r="BI140">
            <v>0</v>
          </cell>
          <cell r="BJ140">
            <v>363</v>
          </cell>
        </row>
        <row r="141">
          <cell r="B141">
            <v>134</v>
          </cell>
          <cell r="E141"/>
          <cell r="G141"/>
          <cell r="AT141"/>
          <cell r="BD141"/>
          <cell r="BI141">
            <v>0</v>
          </cell>
          <cell r="BJ141">
            <v>365</v>
          </cell>
        </row>
        <row r="142">
          <cell r="B142">
            <v>135</v>
          </cell>
          <cell r="E142"/>
          <cell r="G142"/>
          <cell r="AT142"/>
          <cell r="BD142"/>
          <cell r="BI142">
            <v>0</v>
          </cell>
          <cell r="BJ142">
            <v>366</v>
          </cell>
        </row>
        <row r="143">
          <cell r="B143">
            <v>136</v>
          </cell>
          <cell r="E143"/>
          <cell r="G143"/>
          <cell r="AT143"/>
          <cell r="BD143"/>
          <cell r="BI143">
            <v>0</v>
          </cell>
          <cell r="BJ143">
            <v>367</v>
          </cell>
        </row>
        <row r="144">
          <cell r="B144">
            <v>137</v>
          </cell>
          <cell r="E144"/>
          <cell r="G144"/>
          <cell r="AT144"/>
          <cell r="BD144"/>
          <cell r="BI144">
            <v>0</v>
          </cell>
          <cell r="BJ144">
            <v>368</v>
          </cell>
        </row>
        <row r="145">
          <cell r="B145">
            <v>138</v>
          </cell>
          <cell r="E145"/>
          <cell r="G145"/>
          <cell r="AT145"/>
          <cell r="BD145"/>
          <cell r="BI145">
            <v>0</v>
          </cell>
          <cell r="BJ145">
            <v>370</v>
          </cell>
        </row>
        <row r="146">
          <cell r="B146">
            <v>139</v>
          </cell>
          <cell r="E146"/>
          <cell r="G146"/>
          <cell r="AT146"/>
          <cell r="BD146"/>
          <cell r="BI146">
            <v>0</v>
          </cell>
          <cell r="BJ146">
            <v>371</v>
          </cell>
        </row>
        <row r="147">
          <cell r="B147">
            <v>140</v>
          </cell>
          <cell r="E147"/>
          <cell r="G147"/>
          <cell r="AT147"/>
          <cell r="BD147"/>
          <cell r="BI147">
            <v>0</v>
          </cell>
          <cell r="BJ147">
            <v>372</v>
          </cell>
        </row>
        <row r="148">
          <cell r="B148">
            <v>141</v>
          </cell>
          <cell r="E148"/>
          <cell r="G148"/>
          <cell r="AT148"/>
          <cell r="BD148"/>
          <cell r="BI148">
            <v>0</v>
          </cell>
          <cell r="BJ148">
            <v>373</v>
          </cell>
        </row>
        <row r="149">
          <cell r="B149">
            <v>142</v>
          </cell>
          <cell r="E149"/>
          <cell r="G149"/>
          <cell r="AT149"/>
          <cell r="BD149"/>
          <cell r="BI149">
            <v>0</v>
          </cell>
          <cell r="BJ149">
            <v>375</v>
          </cell>
        </row>
        <row r="150">
          <cell r="B150">
            <v>143</v>
          </cell>
          <cell r="E150"/>
          <cell r="G150"/>
          <cell r="AT150"/>
          <cell r="BD150"/>
          <cell r="BI150">
            <v>0</v>
          </cell>
          <cell r="BJ150">
            <v>377</v>
          </cell>
        </row>
        <row r="151">
          <cell r="B151">
            <v>144</v>
          </cell>
          <cell r="E151"/>
          <cell r="G151"/>
          <cell r="AT151"/>
          <cell r="BD151"/>
          <cell r="BI151">
            <v>0</v>
          </cell>
          <cell r="BJ151">
            <v>378</v>
          </cell>
        </row>
        <row r="152">
          <cell r="B152">
            <v>145</v>
          </cell>
          <cell r="E152"/>
          <cell r="G152"/>
          <cell r="AT152"/>
          <cell r="BD152"/>
          <cell r="BI152">
            <v>0</v>
          </cell>
          <cell r="BJ152">
            <v>379</v>
          </cell>
        </row>
        <row r="153">
          <cell r="B153">
            <v>146</v>
          </cell>
          <cell r="E153"/>
          <cell r="G153"/>
          <cell r="AT153"/>
          <cell r="BD153"/>
          <cell r="BI153">
            <v>0</v>
          </cell>
          <cell r="BJ153">
            <v>380</v>
          </cell>
        </row>
        <row r="154">
          <cell r="B154">
            <v>147</v>
          </cell>
          <cell r="E154"/>
          <cell r="G154"/>
          <cell r="AT154"/>
          <cell r="BD154"/>
          <cell r="BI154">
            <v>0</v>
          </cell>
          <cell r="BJ154">
            <v>382</v>
          </cell>
        </row>
        <row r="155">
          <cell r="B155">
            <v>148</v>
          </cell>
          <cell r="E155"/>
          <cell r="G155"/>
          <cell r="AT155"/>
          <cell r="BD155"/>
          <cell r="BI155">
            <v>0</v>
          </cell>
          <cell r="BJ155">
            <v>386</v>
          </cell>
        </row>
        <row r="156">
          <cell r="B156">
            <v>149</v>
          </cell>
          <cell r="E156"/>
          <cell r="G156"/>
          <cell r="AT156"/>
          <cell r="BD156"/>
          <cell r="BI156">
            <v>0</v>
          </cell>
          <cell r="BJ156">
            <v>387</v>
          </cell>
        </row>
        <row r="157">
          <cell r="B157">
            <v>150</v>
          </cell>
          <cell r="E157"/>
          <cell r="G157"/>
          <cell r="AT157"/>
          <cell r="BD157"/>
          <cell r="BI157">
            <v>0</v>
          </cell>
          <cell r="BJ157">
            <v>388</v>
          </cell>
        </row>
        <row r="158">
          <cell r="B158">
            <v>151</v>
          </cell>
          <cell r="E158"/>
          <cell r="G158"/>
          <cell r="AT158"/>
          <cell r="BD158"/>
          <cell r="BI158">
            <v>0</v>
          </cell>
          <cell r="BJ158">
            <v>389</v>
          </cell>
        </row>
        <row r="159">
          <cell r="B159">
            <v>152</v>
          </cell>
          <cell r="E159"/>
          <cell r="G159"/>
          <cell r="AT159"/>
          <cell r="BD159"/>
          <cell r="BI159">
            <v>0</v>
          </cell>
          <cell r="BJ159">
            <v>392</v>
          </cell>
        </row>
        <row r="160">
          <cell r="B160">
            <v>153</v>
          </cell>
          <cell r="E160"/>
          <cell r="G160"/>
          <cell r="AT160"/>
          <cell r="BD160"/>
          <cell r="BI160">
            <v>0</v>
          </cell>
          <cell r="BJ160">
            <v>393</v>
          </cell>
        </row>
        <row r="161">
          <cell r="B161">
            <v>154</v>
          </cell>
          <cell r="E161"/>
          <cell r="G161"/>
          <cell r="AT161"/>
          <cell r="BD161"/>
          <cell r="BI161">
            <v>0</v>
          </cell>
          <cell r="BJ161">
            <v>397</v>
          </cell>
        </row>
        <row r="162">
          <cell r="B162">
            <v>155</v>
          </cell>
          <cell r="E162"/>
          <cell r="G162"/>
          <cell r="AT162"/>
          <cell r="BD162"/>
          <cell r="BI162">
            <v>0</v>
          </cell>
          <cell r="BJ162">
            <v>398</v>
          </cell>
        </row>
        <row r="163">
          <cell r="B163">
            <v>156</v>
          </cell>
          <cell r="E163"/>
          <cell r="G163"/>
          <cell r="AT163"/>
          <cell r="BD163"/>
          <cell r="BI163">
            <v>0</v>
          </cell>
          <cell r="BJ163">
            <v>400</v>
          </cell>
        </row>
        <row r="164">
          <cell r="B164">
            <v>157</v>
          </cell>
          <cell r="E164"/>
          <cell r="G164"/>
          <cell r="AT164"/>
          <cell r="BD164"/>
          <cell r="BI164">
            <v>0</v>
          </cell>
          <cell r="BJ164">
            <v>401</v>
          </cell>
        </row>
        <row r="165">
          <cell r="B165">
            <v>158</v>
          </cell>
          <cell r="E165"/>
          <cell r="G165"/>
          <cell r="AT165"/>
          <cell r="BD165"/>
          <cell r="BI165">
            <v>0</v>
          </cell>
          <cell r="BJ165">
            <v>403</v>
          </cell>
        </row>
        <row r="166">
          <cell r="B166">
            <v>159</v>
          </cell>
          <cell r="E166"/>
          <cell r="G166"/>
          <cell r="AT166"/>
          <cell r="BD166"/>
          <cell r="BI166">
            <v>0</v>
          </cell>
          <cell r="BJ166">
            <v>404</v>
          </cell>
        </row>
        <row r="167">
          <cell r="B167">
            <v>160</v>
          </cell>
          <cell r="E167"/>
          <cell r="G167"/>
          <cell r="AT167"/>
          <cell r="BD167"/>
          <cell r="BI167">
            <v>0</v>
          </cell>
          <cell r="BJ167">
            <v>405</v>
          </cell>
        </row>
        <row r="168">
          <cell r="B168">
            <v>161</v>
          </cell>
          <cell r="E168"/>
          <cell r="G168"/>
          <cell r="AT168"/>
          <cell r="BD168"/>
          <cell r="BI168">
            <v>0</v>
          </cell>
          <cell r="BJ168">
            <v>406</v>
          </cell>
        </row>
        <row r="169">
          <cell r="B169">
            <v>162</v>
          </cell>
          <cell r="E169"/>
          <cell r="G169"/>
          <cell r="AT169"/>
          <cell r="BD169"/>
          <cell r="BI169">
            <v>0</v>
          </cell>
          <cell r="BJ169">
            <v>407</v>
          </cell>
        </row>
        <row r="170">
          <cell r="B170">
            <v>163</v>
          </cell>
          <cell r="E170"/>
          <cell r="G170"/>
          <cell r="AT170"/>
          <cell r="BD170"/>
          <cell r="BI170">
            <v>0</v>
          </cell>
          <cell r="BJ170">
            <v>408</v>
          </cell>
        </row>
        <row r="171">
          <cell r="B171">
            <v>164</v>
          </cell>
          <cell r="E171"/>
          <cell r="G171"/>
          <cell r="AT171"/>
          <cell r="BD171"/>
          <cell r="BI171">
            <v>0</v>
          </cell>
          <cell r="BJ171">
            <v>411</v>
          </cell>
        </row>
        <row r="172">
          <cell r="B172">
            <v>165</v>
          </cell>
          <cell r="E172"/>
          <cell r="G172"/>
          <cell r="AT172"/>
          <cell r="BD172"/>
          <cell r="BI172">
            <v>0</v>
          </cell>
          <cell r="BJ172">
            <v>412</v>
          </cell>
        </row>
        <row r="173">
          <cell r="B173">
            <v>166</v>
          </cell>
          <cell r="E173"/>
          <cell r="G173"/>
          <cell r="AT173"/>
          <cell r="BD173"/>
          <cell r="BI173">
            <v>0</v>
          </cell>
          <cell r="BJ173">
            <v>413</v>
          </cell>
        </row>
        <row r="174">
          <cell r="B174">
            <v>167</v>
          </cell>
          <cell r="E174"/>
          <cell r="G174"/>
          <cell r="AT174"/>
          <cell r="BD174"/>
          <cell r="BI174">
            <v>0</v>
          </cell>
          <cell r="BJ174">
            <v>421</v>
          </cell>
        </row>
        <row r="175">
          <cell r="B175">
            <v>168</v>
          </cell>
          <cell r="E175"/>
          <cell r="G175"/>
          <cell r="AT175"/>
          <cell r="BD175"/>
          <cell r="BI175">
            <v>0</v>
          </cell>
          <cell r="BJ175">
            <v>422</v>
          </cell>
        </row>
        <row r="176">
          <cell r="B176">
            <v>169</v>
          </cell>
          <cell r="E176"/>
          <cell r="G176"/>
          <cell r="AT176"/>
          <cell r="BD176"/>
          <cell r="BI176">
            <v>0</v>
          </cell>
          <cell r="BJ176">
            <v>423</v>
          </cell>
        </row>
        <row r="177">
          <cell r="B177">
            <v>170</v>
          </cell>
          <cell r="E177"/>
          <cell r="G177"/>
          <cell r="AT177"/>
          <cell r="BD177"/>
          <cell r="BI177">
            <v>0</v>
          </cell>
          <cell r="BJ177">
            <v>425</v>
          </cell>
        </row>
        <row r="178">
          <cell r="B178">
            <v>171</v>
          </cell>
          <cell r="E178"/>
          <cell r="G178"/>
          <cell r="AT178"/>
          <cell r="BD178"/>
          <cell r="BI178">
            <v>0</v>
          </cell>
          <cell r="BJ178">
            <v>426</v>
          </cell>
        </row>
        <row r="179">
          <cell r="B179">
            <v>172</v>
          </cell>
          <cell r="E179"/>
          <cell r="G179"/>
          <cell r="AT179"/>
          <cell r="BD179"/>
          <cell r="BI179">
            <v>0</v>
          </cell>
          <cell r="BJ179">
            <v>427</v>
          </cell>
        </row>
        <row r="180">
          <cell r="B180">
            <v>173</v>
          </cell>
          <cell r="E180"/>
          <cell r="G180"/>
          <cell r="AT180"/>
          <cell r="BD180"/>
          <cell r="BI180">
            <v>0</v>
          </cell>
          <cell r="BJ180">
            <v>432</v>
          </cell>
        </row>
        <row r="181">
          <cell r="B181">
            <v>174</v>
          </cell>
          <cell r="E181"/>
          <cell r="G181"/>
          <cell r="AT181"/>
          <cell r="BD181"/>
          <cell r="BI181">
            <v>0</v>
          </cell>
          <cell r="BJ181">
            <v>433</v>
          </cell>
        </row>
        <row r="182">
          <cell r="B182">
            <v>175</v>
          </cell>
          <cell r="E182"/>
          <cell r="G182"/>
          <cell r="AT182"/>
          <cell r="BD182"/>
          <cell r="BI182">
            <v>0</v>
          </cell>
          <cell r="BJ182">
            <v>434</v>
          </cell>
        </row>
        <row r="183">
          <cell r="B183">
            <v>176</v>
          </cell>
          <cell r="E183"/>
          <cell r="G183"/>
          <cell r="AT183"/>
          <cell r="BD183"/>
          <cell r="BI183">
            <v>0</v>
          </cell>
          <cell r="BJ183">
            <v>435</v>
          </cell>
        </row>
        <row r="184">
          <cell r="B184">
            <v>177</v>
          </cell>
          <cell r="E184"/>
          <cell r="G184"/>
          <cell r="AT184"/>
          <cell r="BD184"/>
          <cell r="BI184">
            <v>0</v>
          </cell>
          <cell r="BJ184">
            <v>436</v>
          </cell>
        </row>
        <row r="185">
          <cell r="B185">
            <v>178</v>
          </cell>
          <cell r="E185"/>
          <cell r="G185"/>
          <cell r="AT185"/>
          <cell r="BD185"/>
          <cell r="BI185">
            <v>0</v>
          </cell>
          <cell r="BJ185">
            <v>437</v>
          </cell>
        </row>
        <row r="186">
          <cell r="B186">
            <v>179</v>
          </cell>
          <cell r="E186"/>
          <cell r="G186"/>
          <cell r="AT186"/>
          <cell r="BD186"/>
          <cell r="BI186">
            <v>0</v>
          </cell>
          <cell r="BJ186">
            <v>440</v>
          </cell>
        </row>
        <row r="187">
          <cell r="B187">
            <v>180</v>
          </cell>
          <cell r="E187"/>
          <cell r="G187"/>
          <cell r="AT187"/>
          <cell r="BD187"/>
          <cell r="BI187">
            <v>0</v>
          </cell>
          <cell r="BJ187">
            <v>441</v>
          </cell>
        </row>
        <row r="188">
          <cell r="B188">
            <v>181</v>
          </cell>
          <cell r="E188"/>
          <cell r="G188"/>
          <cell r="AT188"/>
          <cell r="BD188"/>
          <cell r="BI188">
            <v>0</v>
          </cell>
          <cell r="BJ188">
            <v>442</v>
          </cell>
        </row>
        <row r="189">
          <cell r="B189">
            <v>182</v>
          </cell>
          <cell r="E189"/>
          <cell r="G189"/>
          <cell r="AT189"/>
          <cell r="BD189"/>
          <cell r="BI189">
            <v>0</v>
          </cell>
          <cell r="BJ189">
            <v>443</v>
          </cell>
        </row>
        <row r="190">
          <cell r="B190">
            <v>183</v>
          </cell>
          <cell r="E190"/>
          <cell r="G190"/>
          <cell r="AT190"/>
          <cell r="BD190"/>
          <cell r="BI190">
            <v>0</v>
          </cell>
          <cell r="BJ190">
            <v>450</v>
          </cell>
        </row>
        <row r="191">
          <cell r="B191">
            <v>184</v>
          </cell>
          <cell r="E191"/>
          <cell r="G191"/>
          <cell r="AT191"/>
          <cell r="BD191"/>
          <cell r="BI191">
            <v>0</v>
          </cell>
          <cell r="BJ191">
            <v>451</v>
          </cell>
        </row>
        <row r="192">
          <cell r="B192">
            <v>185</v>
          </cell>
          <cell r="E192"/>
          <cell r="G192"/>
          <cell r="AT192"/>
          <cell r="BD192"/>
          <cell r="BI192">
            <v>0</v>
          </cell>
          <cell r="BJ192">
            <v>452</v>
          </cell>
        </row>
        <row r="193">
          <cell r="B193">
            <v>186</v>
          </cell>
          <cell r="E193"/>
          <cell r="G193"/>
          <cell r="AT193"/>
          <cell r="BD193"/>
          <cell r="BI193">
            <v>0</v>
          </cell>
          <cell r="BJ193">
            <v>453</v>
          </cell>
        </row>
        <row r="194">
          <cell r="B194">
            <v>187</v>
          </cell>
          <cell r="E194"/>
          <cell r="G194"/>
          <cell r="AT194"/>
          <cell r="BD194"/>
          <cell r="BI194">
            <v>0</v>
          </cell>
          <cell r="BJ194">
            <v>454</v>
          </cell>
        </row>
        <row r="195">
          <cell r="B195">
            <v>188</v>
          </cell>
          <cell r="E195"/>
          <cell r="G195"/>
          <cell r="AT195"/>
          <cell r="BD195"/>
          <cell r="BI195">
            <v>0</v>
          </cell>
          <cell r="BJ195">
            <v>455</v>
          </cell>
        </row>
        <row r="196">
          <cell r="B196">
            <v>189</v>
          </cell>
          <cell r="E196"/>
          <cell r="G196"/>
          <cell r="AT196"/>
          <cell r="BD196"/>
          <cell r="BI196">
            <v>0</v>
          </cell>
          <cell r="BJ196">
            <v>457</v>
          </cell>
        </row>
        <row r="197">
          <cell r="B197">
            <v>190</v>
          </cell>
          <cell r="E197"/>
          <cell r="G197"/>
          <cell r="AT197"/>
          <cell r="BD197"/>
          <cell r="BI197">
            <v>0</v>
          </cell>
          <cell r="BJ197">
            <v>458</v>
          </cell>
        </row>
        <row r="198">
          <cell r="B198">
            <v>191</v>
          </cell>
          <cell r="E198"/>
          <cell r="G198"/>
          <cell r="AT198"/>
          <cell r="BD198"/>
          <cell r="BI198">
            <v>0</v>
          </cell>
          <cell r="BJ198">
            <v>460</v>
          </cell>
        </row>
        <row r="199">
          <cell r="B199">
            <v>192</v>
          </cell>
          <cell r="E199"/>
          <cell r="G199"/>
          <cell r="AT199"/>
          <cell r="BD199"/>
          <cell r="BI199">
            <v>0</v>
          </cell>
          <cell r="BJ199">
            <v>462</v>
          </cell>
        </row>
        <row r="200">
          <cell r="B200">
            <v>193</v>
          </cell>
          <cell r="E200"/>
          <cell r="G200"/>
          <cell r="AT200"/>
          <cell r="BD200"/>
          <cell r="BI200">
            <v>0</v>
          </cell>
          <cell r="BJ200">
            <v>463</v>
          </cell>
        </row>
        <row r="201">
          <cell r="B201">
            <v>194</v>
          </cell>
          <cell r="E201"/>
          <cell r="G201"/>
          <cell r="AT201"/>
          <cell r="BD201"/>
          <cell r="BI201">
            <v>0</v>
          </cell>
          <cell r="BJ201">
            <v>465</v>
          </cell>
        </row>
        <row r="202">
          <cell r="B202">
            <v>195</v>
          </cell>
          <cell r="E202"/>
          <cell r="G202"/>
          <cell r="AT202"/>
          <cell r="BD202"/>
          <cell r="BI202">
            <v>0</v>
          </cell>
          <cell r="BJ202">
            <v>467</v>
          </cell>
        </row>
        <row r="203">
          <cell r="B203">
            <v>196</v>
          </cell>
          <cell r="E203"/>
          <cell r="G203"/>
          <cell r="AT203"/>
          <cell r="BD203"/>
          <cell r="BI203">
            <v>0</v>
          </cell>
          <cell r="BJ203">
            <v>469</v>
          </cell>
        </row>
        <row r="204">
          <cell r="B204">
            <v>197</v>
          </cell>
          <cell r="E204"/>
          <cell r="G204"/>
          <cell r="AT204"/>
          <cell r="BD204"/>
          <cell r="BI204">
            <v>0</v>
          </cell>
          <cell r="BJ204">
            <v>470</v>
          </cell>
        </row>
        <row r="205">
          <cell r="B205">
            <v>198</v>
          </cell>
          <cell r="E205"/>
          <cell r="G205"/>
          <cell r="AT205"/>
          <cell r="BD205"/>
          <cell r="BI205">
            <v>0</v>
          </cell>
          <cell r="BJ205">
            <v>472</v>
          </cell>
        </row>
        <row r="206">
          <cell r="B206">
            <v>199</v>
          </cell>
          <cell r="E206"/>
          <cell r="G206"/>
          <cell r="AT206"/>
          <cell r="BD206"/>
          <cell r="BI206">
            <v>0</v>
          </cell>
          <cell r="BJ206">
            <v>476</v>
          </cell>
        </row>
        <row r="207">
          <cell r="B207">
            <v>200</v>
          </cell>
          <cell r="E207"/>
          <cell r="G207"/>
          <cell r="AT207"/>
          <cell r="BD207"/>
          <cell r="BI207">
            <v>0</v>
          </cell>
          <cell r="BJ207">
            <v>478</v>
          </cell>
        </row>
        <row r="208">
          <cell r="B208">
            <v>201</v>
          </cell>
          <cell r="E208"/>
          <cell r="G208"/>
          <cell r="AT208"/>
          <cell r="BD208"/>
          <cell r="BI208">
            <v>0</v>
          </cell>
          <cell r="BJ208">
            <v>479</v>
          </cell>
        </row>
        <row r="209">
          <cell r="B209">
            <v>202</v>
          </cell>
          <cell r="E209"/>
          <cell r="G209"/>
          <cell r="AT209"/>
          <cell r="BD209"/>
          <cell r="BI209">
            <v>0</v>
          </cell>
          <cell r="BJ209">
            <v>481</v>
          </cell>
        </row>
        <row r="210">
          <cell r="B210">
            <v>203</v>
          </cell>
          <cell r="E210"/>
          <cell r="G210"/>
          <cell r="AT210"/>
          <cell r="BD210"/>
          <cell r="BI210">
            <v>0</v>
          </cell>
          <cell r="BJ210">
            <v>484</v>
          </cell>
        </row>
        <row r="211">
          <cell r="B211">
            <v>204</v>
          </cell>
          <cell r="E211"/>
          <cell r="G211"/>
          <cell r="AT211"/>
          <cell r="BD211"/>
          <cell r="BI211">
            <v>0</v>
          </cell>
          <cell r="BJ211">
            <v>486</v>
          </cell>
        </row>
        <row r="212">
          <cell r="B212">
            <v>205</v>
          </cell>
          <cell r="E212"/>
          <cell r="G212"/>
          <cell r="AT212"/>
          <cell r="BD212"/>
          <cell r="BI212">
            <v>0</v>
          </cell>
          <cell r="BJ212">
            <v>489</v>
          </cell>
        </row>
        <row r="213">
          <cell r="B213">
            <v>206</v>
          </cell>
          <cell r="E213"/>
          <cell r="G213"/>
          <cell r="AT213"/>
          <cell r="BD213"/>
          <cell r="BI213">
            <v>0</v>
          </cell>
          <cell r="BJ213">
            <v>490</v>
          </cell>
        </row>
        <row r="214">
          <cell r="B214">
            <v>207</v>
          </cell>
          <cell r="E214"/>
          <cell r="G214"/>
          <cell r="AT214"/>
          <cell r="BD214"/>
          <cell r="BI214">
            <v>0</v>
          </cell>
          <cell r="BJ214">
            <v>491</v>
          </cell>
        </row>
        <row r="215">
          <cell r="B215">
            <v>208</v>
          </cell>
          <cell r="E215"/>
          <cell r="G215"/>
          <cell r="AT215"/>
          <cell r="BD215"/>
          <cell r="BI215">
            <v>0</v>
          </cell>
          <cell r="BJ215">
            <v>498</v>
          </cell>
        </row>
        <row r="216">
          <cell r="B216">
            <v>209</v>
          </cell>
          <cell r="E216"/>
          <cell r="G216"/>
          <cell r="AT216"/>
          <cell r="BD216"/>
          <cell r="BI216">
            <v>0</v>
          </cell>
          <cell r="BJ216">
            <v>504</v>
          </cell>
        </row>
        <row r="217">
          <cell r="B217">
            <v>210</v>
          </cell>
          <cell r="E217"/>
          <cell r="G217"/>
          <cell r="AT217"/>
          <cell r="BD217"/>
          <cell r="BI217">
            <v>0</v>
          </cell>
          <cell r="BJ217">
            <v>506</v>
          </cell>
        </row>
        <row r="218">
          <cell r="B218">
            <v>211</v>
          </cell>
          <cell r="E218"/>
          <cell r="G218"/>
          <cell r="AT218"/>
          <cell r="BD218"/>
          <cell r="BI218">
            <v>0</v>
          </cell>
          <cell r="BJ218">
            <v>507</v>
          </cell>
        </row>
        <row r="219">
          <cell r="B219">
            <v>212</v>
          </cell>
          <cell r="E219"/>
          <cell r="G219"/>
          <cell r="AT219"/>
          <cell r="BD219"/>
          <cell r="BI219">
            <v>0</v>
          </cell>
          <cell r="BJ219">
            <v>509</v>
          </cell>
        </row>
        <row r="220">
          <cell r="B220">
            <v>213</v>
          </cell>
          <cell r="E220"/>
          <cell r="G220"/>
          <cell r="AT220"/>
          <cell r="BD220"/>
          <cell r="BI220">
            <v>0</v>
          </cell>
          <cell r="BJ220">
            <v>511</v>
          </cell>
        </row>
        <row r="221">
          <cell r="B221">
            <v>214</v>
          </cell>
          <cell r="E221"/>
          <cell r="G221"/>
          <cell r="AT221"/>
          <cell r="BD221"/>
          <cell r="BI221">
            <v>0</v>
          </cell>
          <cell r="BJ221">
            <v>512</v>
          </cell>
        </row>
        <row r="222">
          <cell r="B222">
            <v>215</v>
          </cell>
          <cell r="E222"/>
          <cell r="G222"/>
          <cell r="AT222"/>
          <cell r="BD222"/>
          <cell r="BI222">
            <v>0</v>
          </cell>
          <cell r="BJ222">
            <v>514</v>
          </cell>
        </row>
        <row r="223">
          <cell r="B223">
            <v>216</v>
          </cell>
          <cell r="E223"/>
          <cell r="G223"/>
          <cell r="AT223"/>
          <cell r="BD223"/>
          <cell r="BI223">
            <v>0</v>
          </cell>
          <cell r="BJ223">
            <v>517</v>
          </cell>
        </row>
        <row r="224">
          <cell r="B224">
            <v>217</v>
          </cell>
          <cell r="E224"/>
          <cell r="G224"/>
          <cell r="AT224"/>
          <cell r="BD224"/>
          <cell r="BI224">
            <v>0</v>
          </cell>
          <cell r="BJ224">
            <v>521</v>
          </cell>
        </row>
        <row r="225">
          <cell r="B225">
            <v>218</v>
          </cell>
          <cell r="E225"/>
          <cell r="G225"/>
          <cell r="AT225"/>
          <cell r="BD225"/>
          <cell r="BI225">
            <v>0</v>
          </cell>
          <cell r="BJ225">
            <v>522</v>
          </cell>
        </row>
        <row r="226">
          <cell r="B226">
            <v>219</v>
          </cell>
          <cell r="E226"/>
          <cell r="G226"/>
          <cell r="AT226"/>
          <cell r="BD226"/>
          <cell r="BI226">
            <v>0</v>
          </cell>
          <cell r="BJ226">
            <v>523</v>
          </cell>
        </row>
        <row r="227">
          <cell r="B227">
            <v>220</v>
          </cell>
          <cell r="E227"/>
          <cell r="G227"/>
          <cell r="AT227"/>
          <cell r="BD227"/>
          <cell r="BI227">
            <v>0</v>
          </cell>
          <cell r="BJ227">
            <v>525</v>
          </cell>
        </row>
        <row r="228">
          <cell r="B228">
            <v>221</v>
          </cell>
          <cell r="E228"/>
          <cell r="G228"/>
          <cell r="AT228"/>
          <cell r="BD228"/>
          <cell r="BI228">
            <v>0</v>
          </cell>
          <cell r="BJ228">
            <v>530</v>
          </cell>
        </row>
        <row r="229">
          <cell r="B229">
            <v>222</v>
          </cell>
          <cell r="E229"/>
          <cell r="G229"/>
          <cell r="AT229"/>
          <cell r="BD229"/>
          <cell r="BI229">
            <v>0</v>
          </cell>
          <cell r="BJ229">
            <v>531</v>
          </cell>
        </row>
        <row r="230">
          <cell r="B230">
            <v>223</v>
          </cell>
          <cell r="E230"/>
          <cell r="G230"/>
          <cell r="AT230"/>
          <cell r="BD230"/>
          <cell r="BI230">
            <v>0</v>
          </cell>
          <cell r="BJ230">
            <v>540</v>
          </cell>
        </row>
        <row r="231">
          <cell r="B231">
            <v>224</v>
          </cell>
          <cell r="E231"/>
          <cell r="G231"/>
          <cell r="AT231"/>
          <cell r="BD231"/>
          <cell r="BI231">
            <v>0</v>
          </cell>
          <cell r="BJ231">
            <v>541</v>
          </cell>
        </row>
        <row r="232">
          <cell r="B232">
            <v>225</v>
          </cell>
          <cell r="E232"/>
          <cell r="G232"/>
          <cell r="AT232"/>
          <cell r="BD232"/>
          <cell r="BI232">
            <v>0</v>
          </cell>
          <cell r="BJ232">
            <v>544</v>
          </cell>
        </row>
        <row r="233">
          <cell r="B233">
            <v>226</v>
          </cell>
          <cell r="E233"/>
          <cell r="G233"/>
          <cell r="AT233"/>
          <cell r="BD233"/>
          <cell r="BI233">
            <v>0</v>
          </cell>
          <cell r="BJ233">
            <v>545</v>
          </cell>
        </row>
        <row r="234">
          <cell r="B234">
            <v>227</v>
          </cell>
          <cell r="E234"/>
          <cell r="G234"/>
          <cell r="AT234"/>
          <cell r="BD234"/>
          <cell r="BI234">
            <v>0</v>
          </cell>
          <cell r="BJ234">
            <v>546</v>
          </cell>
        </row>
        <row r="235">
          <cell r="B235">
            <v>228</v>
          </cell>
          <cell r="E235"/>
          <cell r="G235"/>
          <cell r="AT235"/>
          <cell r="BD235"/>
          <cell r="BI235">
            <v>0</v>
          </cell>
          <cell r="BJ235">
            <v>547</v>
          </cell>
        </row>
        <row r="236">
          <cell r="B236">
            <v>229</v>
          </cell>
          <cell r="E236"/>
          <cell r="G236"/>
          <cell r="AT236"/>
          <cell r="BD236"/>
          <cell r="BI236">
            <v>0</v>
          </cell>
          <cell r="BJ236">
            <v>551</v>
          </cell>
        </row>
        <row r="237">
          <cell r="B237">
            <v>230</v>
          </cell>
          <cell r="E237"/>
          <cell r="G237"/>
          <cell r="AT237"/>
          <cell r="BD237"/>
          <cell r="BI237">
            <v>0</v>
          </cell>
          <cell r="BJ237">
            <v>552</v>
          </cell>
        </row>
        <row r="238">
          <cell r="B238">
            <v>231</v>
          </cell>
          <cell r="E238"/>
          <cell r="G238"/>
          <cell r="AT238"/>
          <cell r="BD238"/>
          <cell r="BI238">
            <v>0</v>
          </cell>
          <cell r="BJ238">
            <v>553</v>
          </cell>
        </row>
        <row r="239">
          <cell r="B239">
            <v>232</v>
          </cell>
          <cell r="E239"/>
          <cell r="G239"/>
          <cell r="AT239"/>
          <cell r="BD239"/>
          <cell r="BI239">
            <v>0</v>
          </cell>
          <cell r="BJ239">
            <v>554</v>
          </cell>
        </row>
        <row r="240">
          <cell r="B240">
            <v>233</v>
          </cell>
          <cell r="E240"/>
          <cell r="G240"/>
          <cell r="AT240"/>
          <cell r="BD240"/>
          <cell r="BI240">
            <v>0</v>
          </cell>
          <cell r="BJ240">
            <v>555</v>
          </cell>
        </row>
        <row r="241">
          <cell r="B241">
            <v>234</v>
          </cell>
          <cell r="E241"/>
          <cell r="G241"/>
          <cell r="AT241"/>
          <cell r="BD241"/>
          <cell r="BI241">
            <v>0</v>
          </cell>
          <cell r="BJ241">
            <v>558</v>
          </cell>
        </row>
        <row r="242">
          <cell r="B242">
            <v>235</v>
          </cell>
          <cell r="E242"/>
          <cell r="G242"/>
          <cell r="AT242"/>
          <cell r="BD242"/>
          <cell r="BI242">
            <v>0</v>
          </cell>
          <cell r="BJ242">
            <v>559</v>
          </cell>
        </row>
        <row r="243">
          <cell r="B243">
            <v>236</v>
          </cell>
          <cell r="E243"/>
          <cell r="G243"/>
          <cell r="AT243"/>
          <cell r="BD243"/>
          <cell r="BI243">
            <v>0</v>
          </cell>
          <cell r="BJ243">
            <v>561</v>
          </cell>
        </row>
        <row r="244">
          <cell r="B244">
            <v>237</v>
          </cell>
          <cell r="E244"/>
          <cell r="G244"/>
          <cell r="AT244"/>
          <cell r="BD244"/>
          <cell r="BI244">
            <v>0</v>
          </cell>
          <cell r="BJ244">
            <v>563</v>
          </cell>
        </row>
        <row r="245">
          <cell r="B245">
            <v>238</v>
          </cell>
          <cell r="E245"/>
          <cell r="G245"/>
          <cell r="AT245"/>
          <cell r="BD245"/>
          <cell r="BI245">
            <v>0</v>
          </cell>
          <cell r="BJ245">
            <v>564</v>
          </cell>
        </row>
        <row r="246">
          <cell r="B246">
            <v>239</v>
          </cell>
          <cell r="E246"/>
          <cell r="G246"/>
          <cell r="AT246"/>
          <cell r="BD246"/>
          <cell r="BI246">
            <v>0</v>
          </cell>
          <cell r="BJ246">
            <v>567</v>
          </cell>
        </row>
        <row r="247">
          <cell r="B247">
            <v>240</v>
          </cell>
          <cell r="E247"/>
          <cell r="G247"/>
          <cell r="AT247"/>
          <cell r="BD247"/>
          <cell r="BI247">
            <v>0</v>
          </cell>
          <cell r="BJ247">
            <v>568</v>
          </cell>
        </row>
        <row r="248">
          <cell r="B248">
            <v>241</v>
          </cell>
          <cell r="E248"/>
          <cell r="G248"/>
          <cell r="AT248"/>
          <cell r="BD248"/>
          <cell r="BI248">
            <v>0</v>
          </cell>
          <cell r="BJ248">
            <v>570</v>
          </cell>
        </row>
        <row r="249">
          <cell r="B249">
            <v>242</v>
          </cell>
          <cell r="E249"/>
          <cell r="G249"/>
          <cell r="AT249"/>
          <cell r="BD249"/>
          <cell r="BI249">
            <v>0</v>
          </cell>
          <cell r="BJ249">
            <v>573</v>
          </cell>
        </row>
        <row r="250">
          <cell r="B250">
            <v>243</v>
          </cell>
          <cell r="E250"/>
          <cell r="G250"/>
          <cell r="AT250"/>
          <cell r="BD250"/>
          <cell r="BI250">
            <v>0</v>
          </cell>
          <cell r="BJ250">
            <v>574</v>
          </cell>
        </row>
        <row r="251">
          <cell r="B251">
            <v>244</v>
          </cell>
          <cell r="E251"/>
          <cell r="G251"/>
          <cell r="AT251"/>
          <cell r="BD251"/>
          <cell r="BI251">
            <v>0</v>
          </cell>
          <cell r="BJ251">
            <v>576</v>
          </cell>
        </row>
        <row r="252">
          <cell r="B252">
            <v>245</v>
          </cell>
          <cell r="E252"/>
          <cell r="G252"/>
          <cell r="AT252"/>
          <cell r="BD252"/>
          <cell r="BI252">
            <v>0</v>
          </cell>
          <cell r="BJ252">
            <v>580</v>
          </cell>
        </row>
        <row r="253">
          <cell r="B253">
            <v>246</v>
          </cell>
          <cell r="E253"/>
          <cell r="G253"/>
          <cell r="AT253"/>
          <cell r="BD253"/>
          <cell r="BI253">
            <v>0</v>
          </cell>
          <cell r="BJ253">
            <v>581</v>
          </cell>
        </row>
        <row r="254">
          <cell r="B254">
            <v>247</v>
          </cell>
          <cell r="E254"/>
          <cell r="G254"/>
          <cell r="AT254"/>
          <cell r="BD254"/>
          <cell r="BI254">
            <v>0</v>
          </cell>
          <cell r="BJ254">
            <v>586</v>
          </cell>
        </row>
        <row r="255">
          <cell r="B255">
            <v>248</v>
          </cell>
          <cell r="E255"/>
          <cell r="G255"/>
          <cell r="AT255"/>
          <cell r="BD255"/>
          <cell r="BI255">
            <v>0</v>
          </cell>
          <cell r="BJ255">
            <v>589</v>
          </cell>
        </row>
        <row r="256">
          <cell r="B256">
            <v>249</v>
          </cell>
          <cell r="E256"/>
          <cell r="G256"/>
          <cell r="AT256"/>
          <cell r="BD256"/>
          <cell r="BI256">
            <v>0</v>
          </cell>
          <cell r="BJ256">
            <v>590</v>
          </cell>
        </row>
        <row r="257">
          <cell r="B257">
            <v>250</v>
          </cell>
          <cell r="E257"/>
          <cell r="G257"/>
          <cell r="AT257"/>
          <cell r="BD257"/>
          <cell r="BI257">
            <v>0</v>
          </cell>
          <cell r="BJ257">
            <v>594</v>
          </cell>
        </row>
        <row r="258">
          <cell r="B258">
            <v>251</v>
          </cell>
          <cell r="E258"/>
          <cell r="G258"/>
          <cell r="AT258"/>
          <cell r="BD258"/>
          <cell r="BI258">
            <v>0</v>
          </cell>
          <cell r="BJ258">
            <v>596</v>
          </cell>
        </row>
        <row r="259">
          <cell r="B259">
            <v>252</v>
          </cell>
          <cell r="E259"/>
          <cell r="G259"/>
          <cell r="AT259"/>
          <cell r="BD259"/>
          <cell r="BI259">
            <v>0</v>
          </cell>
          <cell r="BJ259">
            <v>597</v>
          </cell>
        </row>
        <row r="260">
          <cell r="B260">
            <v>253</v>
          </cell>
          <cell r="E260"/>
          <cell r="G260"/>
          <cell r="AT260"/>
          <cell r="BD260"/>
          <cell r="BI260">
            <v>0</v>
          </cell>
          <cell r="BJ260">
            <v>599</v>
          </cell>
        </row>
        <row r="261">
          <cell r="B261">
            <v>254</v>
          </cell>
          <cell r="E261"/>
          <cell r="G261"/>
          <cell r="AT261"/>
          <cell r="BD261"/>
          <cell r="BI261">
            <v>0</v>
          </cell>
          <cell r="BJ261">
            <v>600</v>
          </cell>
        </row>
        <row r="262">
          <cell r="B262">
            <v>255</v>
          </cell>
          <cell r="E262"/>
          <cell r="G262"/>
          <cell r="AT262"/>
          <cell r="BD262"/>
          <cell r="BI262">
            <v>0</v>
          </cell>
          <cell r="BJ262">
            <v>601</v>
          </cell>
        </row>
        <row r="263">
          <cell r="B263">
            <v>256</v>
          </cell>
          <cell r="E263"/>
          <cell r="G263"/>
          <cell r="AT263"/>
          <cell r="BD263"/>
          <cell r="BI263">
            <v>0</v>
          </cell>
          <cell r="BJ263">
            <v>602</v>
          </cell>
        </row>
        <row r="264">
          <cell r="B264">
            <v>257</v>
          </cell>
          <cell r="E264"/>
          <cell r="G264"/>
          <cell r="AT264"/>
          <cell r="BD264"/>
          <cell r="BI264">
            <v>0</v>
          </cell>
          <cell r="BJ264">
            <v>603</v>
          </cell>
        </row>
        <row r="265">
          <cell r="B265">
            <v>258</v>
          </cell>
          <cell r="E265"/>
          <cell r="G265"/>
          <cell r="AT265"/>
          <cell r="BD265"/>
          <cell r="BI265">
            <v>0</v>
          </cell>
          <cell r="BJ265">
            <v>604</v>
          </cell>
        </row>
        <row r="266">
          <cell r="B266">
            <v>259</v>
          </cell>
          <cell r="E266"/>
          <cell r="G266"/>
          <cell r="AT266"/>
          <cell r="BD266"/>
          <cell r="BI266">
            <v>0</v>
          </cell>
          <cell r="BJ266">
            <v>605</v>
          </cell>
        </row>
        <row r="267">
          <cell r="B267">
            <v>260</v>
          </cell>
          <cell r="E267"/>
          <cell r="G267"/>
          <cell r="AT267"/>
          <cell r="BD267"/>
          <cell r="BI267">
            <v>0</v>
          </cell>
          <cell r="BJ267">
            <v>606</v>
          </cell>
        </row>
        <row r="268">
          <cell r="B268">
            <v>261</v>
          </cell>
          <cell r="E268"/>
          <cell r="G268"/>
          <cell r="AT268"/>
          <cell r="BD268"/>
          <cell r="BI268">
            <v>0</v>
          </cell>
          <cell r="BJ268">
            <v>608</v>
          </cell>
        </row>
        <row r="269">
          <cell r="B269">
            <v>262</v>
          </cell>
          <cell r="E269"/>
          <cell r="G269"/>
          <cell r="AT269"/>
          <cell r="BD269"/>
          <cell r="BI269">
            <v>0</v>
          </cell>
          <cell r="BJ269">
            <v>609</v>
          </cell>
        </row>
        <row r="270">
          <cell r="B270">
            <v>263</v>
          </cell>
          <cell r="E270"/>
          <cell r="G270"/>
          <cell r="AT270"/>
          <cell r="BD270"/>
          <cell r="BI270">
            <v>0</v>
          </cell>
          <cell r="BJ270">
            <v>610</v>
          </cell>
        </row>
        <row r="271">
          <cell r="B271">
            <v>264</v>
          </cell>
          <cell r="E271"/>
          <cell r="G271"/>
          <cell r="AT271"/>
          <cell r="BD271"/>
          <cell r="BI271">
            <v>0</v>
          </cell>
          <cell r="BJ271">
            <v>611</v>
          </cell>
        </row>
        <row r="272">
          <cell r="B272">
            <v>265</v>
          </cell>
          <cell r="E272"/>
          <cell r="G272"/>
          <cell r="AT272"/>
          <cell r="BD272"/>
          <cell r="BI272">
            <v>0</v>
          </cell>
          <cell r="BJ272">
            <v>612</v>
          </cell>
        </row>
        <row r="273">
          <cell r="B273">
            <v>266</v>
          </cell>
          <cell r="E273"/>
          <cell r="G273"/>
          <cell r="AT273"/>
          <cell r="BD273"/>
          <cell r="BI273">
            <v>0</v>
          </cell>
          <cell r="BJ273">
            <v>615</v>
          </cell>
        </row>
        <row r="274">
          <cell r="B274">
            <v>267</v>
          </cell>
          <cell r="E274"/>
          <cell r="G274"/>
          <cell r="AT274"/>
          <cell r="BD274"/>
          <cell r="BI274">
            <v>0</v>
          </cell>
          <cell r="BJ274">
            <v>622</v>
          </cell>
        </row>
        <row r="275">
          <cell r="B275">
            <v>268</v>
          </cell>
          <cell r="E275"/>
          <cell r="G275"/>
          <cell r="AT275"/>
          <cell r="BD275"/>
          <cell r="BI275">
            <v>0</v>
          </cell>
          <cell r="BJ275">
            <v>624</v>
          </cell>
        </row>
        <row r="276">
          <cell r="B276">
            <v>269</v>
          </cell>
          <cell r="E276"/>
          <cell r="G276"/>
          <cell r="AT276"/>
          <cell r="BD276"/>
          <cell r="BI276">
            <v>0</v>
          </cell>
          <cell r="BJ276">
            <v>628</v>
          </cell>
        </row>
        <row r="277">
          <cell r="B277">
            <v>270</v>
          </cell>
          <cell r="E277"/>
          <cell r="G277"/>
          <cell r="AT277"/>
          <cell r="BD277"/>
          <cell r="BI277">
            <v>0</v>
          </cell>
          <cell r="BJ277">
            <v>629</v>
          </cell>
        </row>
        <row r="278">
          <cell r="B278">
            <v>271</v>
          </cell>
          <cell r="E278"/>
          <cell r="G278"/>
          <cell r="AT278"/>
          <cell r="BD278"/>
          <cell r="BI278">
            <v>0</v>
          </cell>
          <cell r="BJ278">
            <v>630</v>
          </cell>
        </row>
        <row r="279">
          <cell r="B279">
            <v>272</v>
          </cell>
          <cell r="E279"/>
          <cell r="G279"/>
          <cell r="AT279"/>
          <cell r="BD279"/>
          <cell r="BI279">
            <v>0</v>
          </cell>
          <cell r="BJ279">
            <v>633</v>
          </cell>
        </row>
        <row r="280">
          <cell r="B280">
            <v>273</v>
          </cell>
          <cell r="E280"/>
          <cell r="G280"/>
          <cell r="AT280"/>
          <cell r="BD280"/>
          <cell r="BI280">
            <v>0</v>
          </cell>
          <cell r="BJ280">
            <v>634</v>
          </cell>
        </row>
        <row r="281">
          <cell r="B281">
            <v>274</v>
          </cell>
          <cell r="E281"/>
          <cell r="G281"/>
          <cell r="AT281"/>
          <cell r="BD281"/>
          <cell r="BI281">
            <v>0</v>
          </cell>
          <cell r="BJ281">
            <v>635</v>
          </cell>
        </row>
        <row r="282">
          <cell r="B282">
            <v>275</v>
          </cell>
          <cell r="E282"/>
          <cell r="G282"/>
          <cell r="AT282"/>
          <cell r="BD282"/>
          <cell r="BI282">
            <v>0</v>
          </cell>
          <cell r="BJ282">
            <v>637</v>
          </cell>
        </row>
        <row r="283">
          <cell r="B283">
            <v>276</v>
          </cell>
          <cell r="E283"/>
          <cell r="G283"/>
          <cell r="AT283"/>
          <cell r="BD283"/>
          <cell r="BI283">
            <v>0</v>
          </cell>
          <cell r="BJ283">
            <v>638</v>
          </cell>
        </row>
        <row r="284">
          <cell r="B284">
            <v>277</v>
          </cell>
          <cell r="E284"/>
          <cell r="G284"/>
          <cell r="AT284"/>
          <cell r="BD284"/>
          <cell r="BI284">
            <v>0</v>
          </cell>
          <cell r="BJ284">
            <v>639</v>
          </cell>
        </row>
        <row r="285">
          <cell r="B285">
            <v>278</v>
          </cell>
          <cell r="E285"/>
          <cell r="G285"/>
          <cell r="AT285"/>
          <cell r="BD285"/>
          <cell r="BI285">
            <v>0</v>
          </cell>
          <cell r="BJ285">
            <v>640</v>
          </cell>
        </row>
        <row r="286">
          <cell r="B286">
            <v>279</v>
          </cell>
          <cell r="E286"/>
          <cell r="G286"/>
          <cell r="AT286"/>
          <cell r="BD286"/>
          <cell r="BI286">
            <v>0</v>
          </cell>
          <cell r="BJ286">
            <v>642</v>
          </cell>
        </row>
        <row r="287">
          <cell r="B287">
            <v>280</v>
          </cell>
          <cell r="E287"/>
          <cell r="G287"/>
          <cell r="AT287"/>
          <cell r="BD287"/>
          <cell r="BI287">
            <v>0</v>
          </cell>
          <cell r="BJ287">
            <v>643</v>
          </cell>
        </row>
        <row r="288">
          <cell r="B288">
            <v>281</v>
          </cell>
          <cell r="E288"/>
          <cell r="G288"/>
          <cell r="AT288"/>
          <cell r="BD288"/>
          <cell r="BI288">
            <v>0</v>
          </cell>
          <cell r="BJ288">
            <v>644</v>
          </cell>
        </row>
        <row r="289">
          <cell r="B289">
            <v>282</v>
          </cell>
          <cell r="E289"/>
          <cell r="G289"/>
          <cell r="AT289"/>
          <cell r="BD289"/>
          <cell r="BI289">
            <v>0</v>
          </cell>
          <cell r="BJ289">
            <v>650</v>
          </cell>
        </row>
        <row r="290">
          <cell r="B290">
            <v>283</v>
          </cell>
          <cell r="E290"/>
          <cell r="G290"/>
          <cell r="AT290"/>
          <cell r="BD290"/>
          <cell r="BI290">
            <v>0</v>
          </cell>
          <cell r="BJ290">
            <v>652</v>
          </cell>
        </row>
        <row r="291">
          <cell r="B291">
            <v>284</v>
          </cell>
          <cell r="E291"/>
          <cell r="G291"/>
          <cell r="AT291"/>
          <cell r="BD291"/>
          <cell r="BI291">
            <v>0</v>
          </cell>
          <cell r="BJ291">
            <v>655</v>
          </cell>
        </row>
        <row r="292">
          <cell r="B292">
            <v>285</v>
          </cell>
          <cell r="E292"/>
          <cell r="G292"/>
          <cell r="AT292"/>
          <cell r="BD292"/>
          <cell r="BI292">
            <v>0</v>
          </cell>
          <cell r="BJ292">
            <v>657</v>
          </cell>
        </row>
        <row r="293">
          <cell r="B293">
            <v>286</v>
          </cell>
          <cell r="E293"/>
          <cell r="G293"/>
          <cell r="AT293"/>
          <cell r="BD293"/>
          <cell r="BI293">
            <v>0</v>
          </cell>
          <cell r="BJ293">
            <v>658</v>
          </cell>
        </row>
        <row r="294">
          <cell r="B294">
            <v>287</v>
          </cell>
          <cell r="E294"/>
          <cell r="G294"/>
          <cell r="AT294"/>
          <cell r="BD294"/>
          <cell r="BI294">
            <v>0</v>
          </cell>
          <cell r="BJ294">
            <v>659</v>
          </cell>
        </row>
        <row r="295">
          <cell r="B295">
            <v>288</v>
          </cell>
          <cell r="E295"/>
          <cell r="G295"/>
          <cell r="AT295"/>
          <cell r="BD295"/>
          <cell r="BI295">
            <v>0</v>
          </cell>
          <cell r="BJ295">
            <v>661</v>
          </cell>
        </row>
        <row r="296">
          <cell r="B296">
            <v>289</v>
          </cell>
          <cell r="E296"/>
          <cell r="G296"/>
          <cell r="AT296"/>
          <cell r="BD296"/>
          <cell r="BI296">
            <v>0</v>
          </cell>
          <cell r="BJ296">
            <v>662</v>
          </cell>
        </row>
        <row r="297">
          <cell r="B297">
            <v>290</v>
          </cell>
          <cell r="E297"/>
          <cell r="G297"/>
          <cell r="AT297"/>
          <cell r="BD297"/>
          <cell r="BI297">
            <v>0</v>
          </cell>
          <cell r="BJ297">
            <v>663</v>
          </cell>
        </row>
        <row r="298">
          <cell r="B298">
            <v>291</v>
          </cell>
          <cell r="E298"/>
          <cell r="G298"/>
          <cell r="AT298"/>
          <cell r="BD298"/>
          <cell r="BI298">
            <v>0</v>
          </cell>
          <cell r="BJ298">
            <v>664</v>
          </cell>
        </row>
        <row r="299">
          <cell r="B299">
            <v>292</v>
          </cell>
          <cell r="E299"/>
          <cell r="G299"/>
          <cell r="AT299"/>
          <cell r="BD299"/>
          <cell r="BI299">
            <v>0</v>
          </cell>
          <cell r="BJ299">
            <v>666</v>
          </cell>
        </row>
        <row r="300">
          <cell r="B300">
            <v>293</v>
          </cell>
          <cell r="E300"/>
          <cell r="G300"/>
          <cell r="AT300"/>
          <cell r="BD300"/>
          <cell r="BI300">
            <v>0</v>
          </cell>
          <cell r="BJ300">
            <v>668</v>
          </cell>
        </row>
        <row r="301">
          <cell r="B301">
            <v>294</v>
          </cell>
          <cell r="E301"/>
          <cell r="G301"/>
          <cell r="AT301"/>
          <cell r="BD301"/>
          <cell r="BI301">
            <v>0</v>
          </cell>
          <cell r="BJ301">
            <v>669</v>
          </cell>
        </row>
        <row r="302">
          <cell r="B302">
            <v>295</v>
          </cell>
          <cell r="E302"/>
          <cell r="G302"/>
          <cell r="AT302"/>
          <cell r="BD302"/>
          <cell r="BI302">
            <v>0</v>
          </cell>
          <cell r="BJ302">
            <v>673</v>
          </cell>
        </row>
        <row r="303">
          <cell r="B303">
            <v>296</v>
          </cell>
          <cell r="E303"/>
          <cell r="G303"/>
          <cell r="AT303"/>
          <cell r="BD303"/>
          <cell r="BI303">
            <v>0</v>
          </cell>
          <cell r="BJ303">
            <v>675</v>
          </cell>
        </row>
        <row r="304">
          <cell r="B304">
            <v>297</v>
          </cell>
          <cell r="E304"/>
          <cell r="G304"/>
          <cell r="AT304"/>
          <cell r="BD304"/>
          <cell r="BI304">
            <v>0</v>
          </cell>
          <cell r="BJ304">
            <v>679</v>
          </cell>
        </row>
        <row r="305">
          <cell r="B305">
            <v>298</v>
          </cell>
          <cell r="E305"/>
          <cell r="G305"/>
          <cell r="AT305"/>
          <cell r="BD305"/>
          <cell r="BI305">
            <v>0</v>
          </cell>
          <cell r="BJ305">
            <v>685</v>
          </cell>
        </row>
        <row r="306">
          <cell r="B306">
            <v>299</v>
          </cell>
          <cell r="E306"/>
          <cell r="G306"/>
          <cell r="AT306"/>
          <cell r="BD306"/>
          <cell r="BI306">
            <v>0</v>
          </cell>
          <cell r="BJ306">
            <v>686</v>
          </cell>
        </row>
        <row r="307">
          <cell r="B307">
            <v>300</v>
          </cell>
          <cell r="E307"/>
          <cell r="G307"/>
          <cell r="AT307"/>
          <cell r="BD307"/>
          <cell r="BI307">
            <v>0</v>
          </cell>
          <cell r="BJ307">
            <v>687</v>
          </cell>
        </row>
        <row r="308">
          <cell r="BC308" t="str">
            <v>組合員</v>
          </cell>
          <cell r="BD308">
            <v>50</v>
          </cell>
          <cell r="BJ308">
            <v>688</v>
          </cell>
        </row>
        <row r="309">
          <cell r="BC309" t="str">
            <v>非組合員</v>
          </cell>
          <cell r="BD309">
            <v>39</v>
          </cell>
          <cell r="BJ309">
            <v>689</v>
          </cell>
        </row>
        <row r="310">
          <cell r="BC310" t="str">
            <v>合計</v>
          </cell>
          <cell r="BD310">
            <v>89</v>
          </cell>
          <cell r="BJ310">
            <v>692</v>
          </cell>
        </row>
        <row r="311">
          <cell r="BJ311">
            <v>694</v>
          </cell>
        </row>
        <row r="312">
          <cell r="BJ312">
            <v>695</v>
          </cell>
        </row>
        <row r="313">
          <cell r="BJ313">
            <v>698</v>
          </cell>
        </row>
        <row r="314">
          <cell r="BJ314">
            <v>699</v>
          </cell>
        </row>
        <row r="315">
          <cell r="BJ315">
            <v>700</v>
          </cell>
        </row>
        <row r="316">
          <cell r="BJ316">
            <v>702</v>
          </cell>
        </row>
        <row r="317">
          <cell r="BJ317">
            <v>704</v>
          </cell>
        </row>
        <row r="318">
          <cell r="BJ318">
            <v>705</v>
          </cell>
        </row>
        <row r="319">
          <cell r="BJ319">
            <v>706</v>
          </cell>
        </row>
        <row r="320">
          <cell r="BJ320">
            <v>707</v>
          </cell>
        </row>
        <row r="321">
          <cell r="BJ321">
            <v>708</v>
          </cell>
        </row>
        <row r="322">
          <cell r="BJ322">
            <v>709</v>
          </cell>
        </row>
        <row r="323">
          <cell r="BJ323">
            <v>710</v>
          </cell>
        </row>
        <row r="324">
          <cell r="BJ324">
            <v>713</v>
          </cell>
        </row>
        <row r="325">
          <cell r="BJ325">
            <v>714</v>
          </cell>
        </row>
        <row r="326">
          <cell r="BJ326">
            <v>716</v>
          </cell>
        </row>
        <row r="327">
          <cell r="BJ327">
            <v>718</v>
          </cell>
        </row>
        <row r="328">
          <cell r="BJ328">
            <v>721</v>
          </cell>
        </row>
        <row r="329">
          <cell r="BJ329">
            <v>722</v>
          </cell>
        </row>
        <row r="330">
          <cell r="BJ330">
            <v>723</v>
          </cell>
        </row>
        <row r="331">
          <cell r="BJ331">
            <v>724</v>
          </cell>
        </row>
        <row r="332">
          <cell r="BJ332">
            <v>725</v>
          </cell>
        </row>
        <row r="333">
          <cell r="BJ333">
            <v>726</v>
          </cell>
        </row>
        <row r="334">
          <cell r="BJ334">
            <v>728</v>
          </cell>
        </row>
        <row r="335">
          <cell r="BJ335">
            <v>730</v>
          </cell>
        </row>
        <row r="336">
          <cell r="BJ336">
            <v>731</v>
          </cell>
        </row>
        <row r="337">
          <cell r="BJ337">
            <v>733</v>
          </cell>
        </row>
        <row r="338">
          <cell r="BJ338">
            <v>736</v>
          </cell>
        </row>
        <row r="339">
          <cell r="BJ339">
            <v>737</v>
          </cell>
        </row>
        <row r="340">
          <cell r="BJ340">
            <v>739</v>
          </cell>
        </row>
        <row r="341">
          <cell r="BJ341">
            <v>740</v>
          </cell>
        </row>
        <row r="342">
          <cell r="BJ342">
            <v>743</v>
          </cell>
        </row>
        <row r="343">
          <cell r="BJ343">
            <v>744</v>
          </cell>
        </row>
        <row r="344">
          <cell r="BJ344">
            <v>745</v>
          </cell>
        </row>
        <row r="345">
          <cell r="BJ345">
            <v>746</v>
          </cell>
        </row>
        <row r="346">
          <cell r="BJ346">
            <v>748</v>
          </cell>
        </row>
        <row r="347">
          <cell r="BJ347">
            <v>749</v>
          </cell>
        </row>
        <row r="348">
          <cell r="BJ348">
            <v>751</v>
          </cell>
        </row>
        <row r="349">
          <cell r="BJ349">
            <v>754</v>
          </cell>
        </row>
        <row r="350">
          <cell r="BJ350">
            <v>757</v>
          </cell>
        </row>
        <row r="351">
          <cell r="BJ351">
            <v>758</v>
          </cell>
        </row>
        <row r="352">
          <cell r="BJ352">
            <v>759</v>
          </cell>
        </row>
        <row r="353">
          <cell r="BJ353">
            <v>760</v>
          </cell>
        </row>
        <row r="354">
          <cell r="BJ354">
            <v>763</v>
          </cell>
        </row>
        <row r="355">
          <cell r="BJ355">
            <v>764</v>
          </cell>
        </row>
        <row r="356">
          <cell r="BJ356">
            <v>765</v>
          </cell>
        </row>
        <row r="357">
          <cell r="BJ357">
            <v>766</v>
          </cell>
        </row>
        <row r="358">
          <cell r="BJ358">
            <v>767</v>
          </cell>
        </row>
        <row r="359">
          <cell r="BJ359">
            <v>768</v>
          </cell>
        </row>
        <row r="360">
          <cell r="BJ360">
            <v>769</v>
          </cell>
        </row>
        <row r="361">
          <cell r="BJ361">
            <v>773</v>
          </cell>
        </row>
        <row r="362">
          <cell r="BJ362">
            <v>776</v>
          </cell>
        </row>
        <row r="363">
          <cell r="BJ363">
            <v>779</v>
          </cell>
        </row>
        <row r="364">
          <cell r="BJ364">
            <v>785</v>
          </cell>
        </row>
        <row r="365">
          <cell r="BJ365">
            <v>786</v>
          </cell>
        </row>
        <row r="366">
          <cell r="BJ366">
            <v>787</v>
          </cell>
        </row>
        <row r="367">
          <cell r="BJ367">
            <v>788</v>
          </cell>
        </row>
        <row r="368">
          <cell r="BJ368">
            <v>789</v>
          </cell>
        </row>
        <row r="369">
          <cell r="BJ369">
            <v>790</v>
          </cell>
        </row>
        <row r="370">
          <cell r="BJ370">
            <v>791</v>
          </cell>
        </row>
        <row r="371">
          <cell r="BJ371">
            <v>792</v>
          </cell>
        </row>
        <row r="372">
          <cell r="BJ372">
            <v>794</v>
          </cell>
        </row>
        <row r="373">
          <cell r="BJ373">
            <v>795</v>
          </cell>
        </row>
        <row r="374">
          <cell r="BJ374">
            <v>796</v>
          </cell>
        </row>
        <row r="375">
          <cell r="BJ375">
            <v>799</v>
          </cell>
        </row>
        <row r="376">
          <cell r="BJ376">
            <v>800</v>
          </cell>
        </row>
        <row r="377">
          <cell r="BJ377">
            <v>804</v>
          </cell>
        </row>
        <row r="378">
          <cell r="BJ378">
            <v>805</v>
          </cell>
        </row>
        <row r="379">
          <cell r="BJ379">
            <v>806</v>
          </cell>
        </row>
        <row r="380">
          <cell r="BJ380">
            <v>810</v>
          </cell>
        </row>
        <row r="381">
          <cell r="BJ381">
            <v>811</v>
          </cell>
        </row>
        <row r="382">
          <cell r="BJ382">
            <v>812</v>
          </cell>
        </row>
        <row r="383">
          <cell r="BJ383">
            <v>817</v>
          </cell>
        </row>
        <row r="384">
          <cell r="BJ384">
            <v>818</v>
          </cell>
        </row>
        <row r="385">
          <cell r="BJ385">
            <v>819</v>
          </cell>
        </row>
        <row r="386">
          <cell r="BJ386">
            <v>820</v>
          </cell>
        </row>
        <row r="387">
          <cell r="BJ387">
            <v>821</v>
          </cell>
        </row>
        <row r="388">
          <cell r="BJ388">
            <v>822</v>
          </cell>
        </row>
        <row r="389">
          <cell r="BJ389">
            <v>823</v>
          </cell>
        </row>
        <row r="390">
          <cell r="BJ390">
            <v>825</v>
          </cell>
        </row>
        <row r="391">
          <cell r="BJ391">
            <v>826</v>
          </cell>
        </row>
        <row r="392">
          <cell r="BJ392">
            <v>827</v>
          </cell>
        </row>
        <row r="393">
          <cell r="BJ393">
            <v>832</v>
          </cell>
        </row>
        <row r="394">
          <cell r="BJ394">
            <v>833</v>
          </cell>
        </row>
        <row r="395">
          <cell r="BJ395">
            <v>835</v>
          </cell>
        </row>
        <row r="396">
          <cell r="BJ396">
            <v>836</v>
          </cell>
        </row>
        <row r="397">
          <cell r="BJ397">
            <v>838</v>
          </cell>
        </row>
        <row r="398">
          <cell r="BJ398">
            <v>843</v>
          </cell>
        </row>
        <row r="399">
          <cell r="BJ399">
            <v>844</v>
          </cell>
        </row>
        <row r="400">
          <cell r="BJ400">
            <v>846</v>
          </cell>
        </row>
        <row r="401">
          <cell r="BJ401">
            <v>847</v>
          </cell>
        </row>
        <row r="402">
          <cell r="BJ402">
            <v>849</v>
          </cell>
        </row>
        <row r="403">
          <cell r="BJ403">
            <v>850</v>
          </cell>
        </row>
        <row r="404">
          <cell r="BJ404">
            <v>852</v>
          </cell>
        </row>
        <row r="405">
          <cell r="BJ405">
            <v>853</v>
          </cell>
        </row>
        <row r="406">
          <cell r="BJ406">
            <v>857</v>
          </cell>
        </row>
        <row r="407">
          <cell r="BJ407">
            <v>858</v>
          </cell>
        </row>
        <row r="408">
          <cell r="BJ408">
            <v>862</v>
          </cell>
        </row>
        <row r="409">
          <cell r="BJ409">
            <v>867</v>
          </cell>
        </row>
        <row r="410">
          <cell r="BJ410">
            <v>871</v>
          </cell>
        </row>
        <row r="411">
          <cell r="BJ411">
            <v>872</v>
          </cell>
        </row>
        <row r="412">
          <cell r="BJ412">
            <v>873</v>
          </cell>
        </row>
        <row r="413">
          <cell r="BJ413">
            <v>875</v>
          </cell>
        </row>
        <row r="414">
          <cell r="BJ414">
            <v>876</v>
          </cell>
        </row>
        <row r="415">
          <cell r="BJ415">
            <v>877</v>
          </cell>
        </row>
        <row r="416">
          <cell r="BJ416">
            <v>880</v>
          </cell>
        </row>
        <row r="417">
          <cell r="BJ417">
            <v>882</v>
          </cell>
        </row>
        <row r="418">
          <cell r="BJ418">
            <v>883</v>
          </cell>
        </row>
        <row r="419">
          <cell r="BJ419">
            <v>884</v>
          </cell>
        </row>
        <row r="420">
          <cell r="BJ420">
            <v>886</v>
          </cell>
        </row>
        <row r="421">
          <cell r="BJ421">
            <v>888</v>
          </cell>
        </row>
        <row r="422">
          <cell r="BJ422">
            <v>889</v>
          </cell>
        </row>
        <row r="423">
          <cell r="BJ423">
            <v>890</v>
          </cell>
        </row>
        <row r="424">
          <cell r="BJ424">
            <v>893</v>
          </cell>
        </row>
        <row r="425">
          <cell r="BJ425">
            <v>895</v>
          </cell>
        </row>
        <row r="426">
          <cell r="BJ426">
            <v>896</v>
          </cell>
        </row>
        <row r="427">
          <cell r="BJ427">
            <v>898</v>
          </cell>
        </row>
        <row r="428">
          <cell r="BJ428">
            <v>899</v>
          </cell>
        </row>
        <row r="429">
          <cell r="BJ429">
            <v>900</v>
          </cell>
        </row>
        <row r="430">
          <cell r="BJ430">
            <v>1005</v>
          </cell>
        </row>
        <row r="431">
          <cell r="BJ431">
            <v>1121</v>
          </cell>
        </row>
        <row r="432">
          <cell r="BJ432">
            <v>1125</v>
          </cell>
        </row>
        <row r="433">
          <cell r="BJ433">
            <v>1152</v>
          </cell>
        </row>
        <row r="434">
          <cell r="BJ434">
            <v>1185</v>
          </cell>
        </row>
        <row r="435">
          <cell r="BJ435">
            <v>1215</v>
          </cell>
        </row>
        <row r="436">
          <cell r="BJ436">
            <v>1240</v>
          </cell>
        </row>
        <row r="437">
          <cell r="BJ437">
            <v>1309</v>
          </cell>
        </row>
        <row r="438">
          <cell r="BJ438">
            <v>1394</v>
          </cell>
        </row>
        <row r="439">
          <cell r="BJ439">
            <v>1399</v>
          </cell>
        </row>
        <row r="440">
          <cell r="BJ440">
            <v>1528</v>
          </cell>
        </row>
        <row r="441">
          <cell r="BJ441">
            <v>1557</v>
          </cell>
        </row>
        <row r="442">
          <cell r="BJ442">
            <v>1559</v>
          </cell>
        </row>
        <row r="443">
          <cell r="BJ443">
            <v>1791</v>
          </cell>
        </row>
        <row r="444">
          <cell r="BJ444">
            <v>1792</v>
          </cell>
        </row>
        <row r="445">
          <cell r="BJ445">
            <v>1814</v>
          </cell>
        </row>
        <row r="446">
          <cell r="BJ446">
            <v>1815</v>
          </cell>
        </row>
        <row r="447">
          <cell r="BJ447">
            <v>1887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K31"/>
  <sheetViews>
    <sheetView tabSelected="1"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6.77734375" style="3" customWidth="1"/>
    <col min="2" max="2" width="106.88671875" style="3" customWidth="1"/>
    <col min="3" max="3" width="8.6640625" style="3" customWidth="1"/>
    <col min="4" max="5" width="4.77734375" style="3" customWidth="1"/>
    <col min="6" max="10" width="8.88671875" style="3"/>
    <col min="11" max="11" width="34.109375" style="3" customWidth="1"/>
    <col min="12" max="16384" width="8.88671875" style="3"/>
  </cols>
  <sheetData>
    <row r="3" spans="1:11" x14ac:dyDescent="0.2">
      <c r="A3" s="1"/>
      <c r="B3" s="1"/>
      <c r="C3" s="1"/>
      <c r="D3" s="2"/>
    </row>
    <row r="4" spans="1:11" x14ac:dyDescent="0.2">
      <c r="A4" s="1"/>
      <c r="B4" s="1"/>
      <c r="C4" s="1"/>
      <c r="D4" s="2"/>
    </row>
    <row r="5" spans="1:11" x14ac:dyDescent="0.2">
      <c r="A5" s="4"/>
      <c r="B5" s="4"/>
      <c r="C5" s="4"/>
    </row>
    <row r="6" spans="1:11" x14ac:dyDescent="0.2">
      <c r="A6" s="4"/>
      <c r="B6" s="4"/>
      <c r="C6" s="4"/>
    </row>
    <row r="7" spans="1:11" ht="12" customHeight="1" x14ac:dyDescent="0.2">
      <c r="A7" s="5" t="s">
        <v>0</v>
      </c>
      <c r="B7" s="5"/>
      <c r="C7" s="5"/>
      <c r="D7" s="6"/>
    </row>
    <row r="8" spans="1:11" ht="12" customHeight="1" x14ac:dyDescent="0.2">
      <c r="A8" s="5"/>
      <c r="B8" s="5"/>
      <c r="C8" s="5"/>
      <c r="D8" s="6"/>
    </row>
    <row r="9" spans="1:11" ht="49.95" customHeight="1" x14ac:dyDescent="0.2">
      <c r="A9" s="5"/>
      <c r="B9" s="5"/>
      <c r="C9" s="5"/>
      <c r="D9" s="6"/>
      <c r="E9" s="7"/>
    </row>
    <row r="10" spans="1:11" ht="12" customHeight="1" x14ac:dyDescent="0.2">
      <c r="A10" s="4"/>
      <c r="B10" s="1"/>
      <c r="C10" s="1"/>
      <c r="D10" s="2"/>
    </row>
    <row r="11" spans="1:11" ht="12" customHeight="1" x14ac:dyDescent="0.2">
      <c r="A11" s="4"/>
      <c r="B11" s="8"/>
      <c r="C11" s="8"/>
      <c r="D11" s="2"/>
    </row>
    <row r="12" spans="1:11" ht="49.95" customHeight="1" x14ac:dyDescent="0.2">
      <c r="A12" s="9" t="s">
        <v>1</v>
      </c>
      <c r="B12" s="9"/>
      <c r="C12" s="9"/>
      <c r="D12" s="10"/>
      <c r="I12" s="11"/>
      <c r="J12" s="12"/>
      <c r="K12" s="12"/>
    </row>
    <row r="13" spans="1:11" ht="10.199999999999999" customHeight="1" x14ac:dyDescent="0.2">
      <c r="A13" s="13"/>
      <c r="B13" s="13"/>
      <c r="C13" s="13"/>
      <c r="D13" s="10"/>
      <c r="I13" s="11"/>
      <c r="J13" s="12"/>
      <c r="K13" s="12"/>
    </row>
    <row r="14" spans="1:11" ht="70.2" x14ac:dyDescent="0.2">
      <c r="A14" s="4"/>
      <c r="B14" s="14" t="s">
        <v>2</v>
      </c>
      <c r="C14" s="15"/>
      <c r="D14" s="2"/>
      <c r="I14" s="12"/>
      <c r="J14" s="12"/>
      <c r="K14" s="12"/>
    </row>
    <row r="15" spans="1:11" ht="12" customHeight="1" thickBot="1" x14ac:dyDescent="0.25">
      <c r="A15" s="4"/>
      <c r="B15" s="1"/>
      <c r="C15" s="1"/>
      <c r="D15" s="2"/>
      <c r="I15" s="12"/>
      <c r="J15" s="12"/>
      <c r="K15" s="12"/>
    </row>
    <row r="16" spans="1:11" ht="12" customHeight="1" x14ac:dyDescent="0.2">
      <c r="A16" s="16"/>
      <c r="B16" s="17"/>
      <c r="C16" s="18"/>
      <c r="D16" s="2"/>
      <c r="I16" s="12"/>
      <c r="J16" s="12"/>
      <c r="K16" s="12"/>
    </row>
    <row r="17" spans="1:11" ht="12" customHeight="1" x14ac:dyDescent="0.2">
      <c r="A17" s="19"/>
      <c r="B17" s="8"/>
      <c r="C17" s="20"/>
      <c r="D17" s="2"/>
      <c r="I17" s="12"/>
      <c r="J17" s="12"/>
      <c r="K17" s="12"/>
    </row>
    <row r="18" spans="1:11" ht="114.6" customHeight="1" x14ac:dyDescent="0.2">
      <c r="A18" s="21"/>
      <c r="B18" s="22" t="s">
        <v>3</v>
      </c>
      <c r="C18" s="23"/>
      <c r="D18" s="12"/>
    </row>
    <row r="19" spans="1:11" ht="42.6" customHeight="1" x14ac:dyDescent="0.2">
      <c r="A19" s="24" t="s">
        <v>4</v>
      </c>
      <c r="B19" s="25"/>
      <c r="C19" s="26"/>
      <c r="D19" s="12"/>
    </row>
    <row r="20" spans="1:11" ht="12" customHeight="1" x14ac:dyDescent="0.2">
      <c r="A20" s="19"/>
      <c r="B20" s="8"/>
      <c r="C20" s="20"/>
      <c r="D20" s="2"/>
      <c r="I20" s="12"/>
      <c r="J20" s="12"/>
      <c r="K20" s="12"/>
    </row>
    <row r="21" spans="1:11" ht="60" customHeight="1" x14ac:dyDescent="0.2">
      <c r="A21" s="19"/>
      <c r="B21" s="27" t="s">
        <v>5</v>
      </c>
      <c r="C21" s="28"/>
      <c r="D21" s="12"/>
    </row>
    <row r="22" spans="1:11" ht="55.05" customHeight="1" x14ac:dyDescent="0.2">
      <c r="A22" s="19"/>
      <c r="B22" s="27" t="s">
        <v>6</v>
      </c>
      <c r="C22" s="28"/>
      <c r="D22" s="12"/>
    </row>
    <row r="23" spans="1:11" ht="64.95" customHeight="1" x14ac:dyDescent="0.2">
      <c r="A23" s="19"/>
      <c r="B23" s="27" t="s">
        <v>7</v>
      </c>
      <c r="C23" s="28"/>
      <c r="D23" s="12"/>
    </row>
    <row r="24" spans="1:11" ht="60" customHeight="1" x14ac:dyDescent="0.2">
      <c r="A24" s="19"/>
      <c r="B24" s="27" t="s">
        <v>8</v>
      </c>
      <c r="C24" s="28"/>
      <c r="D24" s="12"/>
    </row>
    <row r="25" spans="1:11" ht="55.05" customHeight="1" x14ac:dyDescent="0.2">
      <c r="A25" s="19"/>
      <c r="B25" s="27" t="s">
        <v>9</v>
      </c>
      <c r="C25" s="28"/>
      <c r="D25" s="12"/>
    </row>
    <row r="26" spans="1:11" ht="60" customHeight="1" x14ac:dyDescent="0.2">
      <c r="A26" s="19"/>
      <c r="B26" s="27" t="s">
        <v>10</v>
      </c>
      <c r="C26" s="28"/>
      <c r="D26" s="12"/>
    </row>
    <row r="27" spans="1:11" ht="80.400000000000006" customHeight="1" x14ac:dyDescent="0.2">
      <c r="A27" s="19"/>
      <c r="B27" s="27" t="s">
        <v>11</v>
      </c>
      <c r="C27" s="28"/>
      <c r="D27" s="12"/>
    </row>
    <row r="28" spans="1:11" ht="128.4" customHeight="1" x14ac:dyDescent="0.2">
      <c r="A28" s="19"/>
      <c r="B28" s="29" t="s">
        <v>12</v>
      </c>
      <c r="C28" s="28"/>
      <c r="D28" s="12"/>
    </row>
    <row r="29" spans="1:11" ht="13.8" thickBot="1" x14ac:dyDescent="0.25">
      <c r="A29" s="30"/>
      <c r="B29" s="31"/>
      <c r="C29" s="32"/>
    </row>
    <row r="30" spans="1:11" ht="45" customHeight="1" x14ac:dyDescent="0.2">
      <c r="B30" s="33"/>
      <c r="C30" s="12"/>
      <c r="D30" s="12"/>
    </row>
    <row r="31" spans="1:11" ht="45" customHeight="1" x14ac:dyDescent="0.2">
      <c r="B31" s="34"/>
      <c r="C31" s="12"/>
      <c r="D31" s="12"/>
    </row>
  </sheetData>
  <sheetProtection sheet="1" objects="1" scenarios="1"/>
  <mergeCells count="7">
    <mergeCell ref="A19:C19"/>
    <mergeCell ref="A3:C4"/>
    <mergeCell ref="A7:C9"/>
    <mergeCell ref="B10:C10"/>
    <mergeCell ref="A12:C12"/>
    <mergeCell ref="B15:C15"/>
    <mergeCell ref="B16:C16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87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109375" customWidth="1"/>
    <col min="2" max="2" width="17.88671875" customWidth="1"/>
    <col min="3" max="3" width="9.5546875" hidden="1" customWidth="1"/>
    <col min="4" max="4" width="34.88671875" customWidth="1"/>
    <col min="5" max="5" width="15.6640625" customWidth="1"/>
    <col min="6" max="6" width="10.33203125" customWidth="1"/>
    <col min="7" max="7" width="10.33203125" style="47" customWidth="1"/>
    <col min="8" max="8" width="11.6640625" customWidth="1"/>
    <col min="9" max="9" width="10.88671875" customWidth="1"/>
  </cols>
  <sheetData>
    <row r="1" spans="1:11" ht="16.2" x14ac:dyDescent="0.2">
      <c r="A1" s="35"/>
      <c r="B1" s="35"/>
      <c r="C1" s="35"/>
      <c r="D1" s="35"/>
      <c r="E1" s="35"/>
      <c r="F1" s="36"/>
      <c r="G1" s="37"/>
    </row>
    <row r="2" spans="1:11" ht="16.2" x14ac:dyDescent="0.2">
      <c r="A2" s="36"/>
      <c r="B2" s="36"/>
      <c r="C2" s="36"/>
      <c r="D2" s="36"/>
      <c r="E2" s="38"/>
      <c r="F2" s="38"/>
      <c r="G2" s="39"/>
    </row>
    <row r="3" spans="1:11" ht="21" x14ac:dyDescent="0.25">
      <c r="A3" s="40" t="s">
        <v>13</v>
      </c>
      <c r="B3" s="41">
        <f>[1]変更抜粋リスト!B3</f>
        <v>45733</v>
      </c>
      <c r="C3" s="42"/>
      <c r="D3" s="42"/>
      <c r="E3" s="42"/>
      <c r="F3" s="42"/>
      <c r="G3" s="43"/>
    </row>
    <row r="4" spans="1:11" x14ac:dyDescent="0.2">
      <c r="A4" s="44"/>
      <c r="B4" s="42"/>
      <c r="C4" s="42"/>
      <c r="D4" s="42"/>
      <c r="E4" s="42"/>
      <c r="F4" s="42"/>
      <c r="G4" s="43"/>
    </row>
    <row r="5" spans="1:11" ht="13.8" thickBot="1" x14ac:dyDescent="0.25">
      <c r="A5" s="44"/>
      <c r="B5" s="42"/>
      <c r="C5" s="42"/>
      <c r="D5" s="42"/>
      <c r="E5" s="42"/>
      <c r="F5" s="42"/>
      <c r="G5" s="43"/>
    </row>
    <row r="6" spans="1:11" ht="14.4" thickTop="1" thickBot="1" x14ac:dyDescent="0.25">
      <c r="A6" s="45" t="s">
        <v>14</v>
      </c>
      <c r="B6" s="45" t="s">
        <v>15</v>
      </c>
      <c r="C6" s="45"/>
      <c r="D6" s="45" t="s">
        <v>16</v>
      </c>
      <c r="E6" s="45" t="s">
        <v>17</v>
      </c>
      <c r="F6" s="45" t="s">
        <v>18</v>
      </c>
      <c r="G6" s="46"/>
    </row>
    <row r="7" spans="1:11" ht="14.4" thickTop="1" thickBot="1" x14ac:dyDescent="0.25">
      <c r="A7" s="45"/>
      <c r="B7" s="45"/>
      <c r="C7" s="45"/>
      <c r="D7" s="45"/>
      <c r="E7" s="45"/>
      <c r="F7" s="45"/>
      <c r="G7" s="46"/>
      <c r="H7" s="47"/>
      <c r="I7" s="47"/>
      <c r="J7" s="47"/>
      <c r="K7" s="47"/>
    </row>
    <row r="8" spans="1:11" ht="42.75" customHeight="1" thickTop="1" thickBot="1" x14ac:dyDescent="0.25">
      <c r="A8" s="48" t="s">
        <v>19</v>
      </c>
      <c r="B8" s="48" t="s">
        <v>20</v>
      </c>
      <c r="C8" s="48"/>
      <c r="D8" s="48" t="s">
        <v>21</v>
      </c>
      <c r="E8" s="49" t="s">
        <v>22</v>
      </c>
      <c r="F8" s="48">
        <v>235</v>
      </c>
      <c r="G8" s="50"/>
      <c r="H8" s="47"/>
      <c r="I8" s="47"/>
      <c r="J8" s="47"/>
      <c r="K8" s="47"/>
    </row>
    <row r="9" spans="1:11" ht="42.75" customHeight="1" thickTop="1" thickBot="1" x14ac:dyDescent="0.25">
      <c r="A9" s="48" t="s">
        <v>23</v>
      </c>
      <c r="B9" s="48" t="s">
        <v>24</v>
      </c>
      <c r="C9" s="48"/>
      <c r="D9" s="48" t="s">
        <v>25</v>
      </c>
      <c r="E9" s="49" t="s">
        <v>26</v>
      </c>
      <c r="F9" s="48">
        <v>386</v>
      </c>
      <c r="G9" s="50"/>
      <c r="H9" s="47"/>
      <c r="I9" s="47"/>
      <c r="J9" s="47"/>
      <c r="K9" s="47"/>
    </row>
    <row r="10" spans="1:11" ht="42.75" customHeight="1" thickTop="1" thickBot="1" x14ac:dyDescent="0.25">
      <c r="A10" s="48" t="s">
        <v>27</v>
      </c>
      <c r="B10" s="48" t="s">
        <v>28</v>
      </c>
      <c r="C10" s="48"/>
      <c r="D10" s="48" t="s">
        <v>29</v>
      </c>
      <c r="E10" s="49" t="s">
        <v>30</v>
      </c>
      <c r="F10" s="48">
        <v>554</v>
      </c>
      <c r="G10" s="50"/>
      <c r="H10" s="47"/>
      <c r="I10" s="47"/>
      <c r="J10" s="47"/>
      <c r="K10" s="47"/>
    </row>
    <row r="11" spans="1:11" ht="42.75" customHeight="1" thickTop="1" thickBot="1" x14ac:dyDescent="0.25">
      <c r="A11" s="48" t="s">
        <v>31</v>
      </c>
      <c r="B11" s="48" t="s">
        <v>32</v>
      </c>
      <c r="C11" s="48"/>
      <c r="D11" s="48" t="s">
        <v>33</v>
      </c>
      <c r="E11" s="49" t="s">
        <v>34</v>
      </c>
      <c r="F11" s="48">
        <v>899</v>
      </c>
      <c r="G11" s="50"/>
      <c r="H11" s="47"/>
      <c r="I11" s="47"/>
      <c r="J11" s="47"/>
      <c r="K11" s="47"/>
    </row>
    <row r="12" spans="1:11" ht="42.75" customHeight="1" thickTop="1" thickBot="1" x14ac:dyDescent="0.25">
      <c r="A12" s="48" t="s">
        <v>35</v>
      </c>
      <c r="B12" s="48" t="s">
        <v>36</v>
      </c>
      <c r="C12" s="48"/>
      <c r="D12" s="48" t="s">
        <v>37</v>
      </c>
      <c r="E12" s="49" t="s">
        <v>38</v>
      </c>
      <c r="F12" s="48">
        <v>1004</v>
      </c>
      <c r="G12" s="50"/>
      <c r="H12" s="47"/>
      <c r="I12" s="47"/>
      <c r="J12" s="47"/>
      <c r="K12" s="47"/>
    </row>
    <row r="13" spans="1:11" ht="42.75" customHeight="1" thickTop="1" thickBot="1" x14ac:dyDescent="0.25">
      <c r="A13" s="48" t="s">
        <v>39</v>
      </c>
      <c r="B13" s="48" t="s">
        <v>40</v>
      </c>
      <c r="C13" s="48"/>
      <c r="D13" s="48" t="s">
        <v>41</v>
      </c>
      <c r="E13" s="49" t="s">
        <v>42</v>
      </c>
      <c r="F13" s="48">
        <v>1032</v>
      </c>
      <c r="G13" s="50"/>
      <c r="H13" s="47"/>
      <c r="I13" s="47"/>
      <c r="J13" s="47"/>
      <c r="K13" s="47"/>
    </row>
    <row r="14" spans="1:11" ht="42.75" customHeight="1" thickTop="1" thickBot="1" x14ac:dyDescent="0.25">
      <c r="A14" s="48" t="s">
        <v>43</v>
      </c>
      <c r="B14" s="48" t="s">
        <v>44</v>
      </c>
      <c r="C14" s="48"/>
      <c r="D14" s="48" t="s">
        <v>45</v>
      </c>
      <c r="E14" s="49" t="s">
        <v>46</v>
      </c>
      <c r="F14" s="48">
        <v>1048</v>
      </c>
      <c r="G14" s="50"/>
      <c r="H14" s="47"/>
      <c r="I14" s="47"/>
      <c r="J14" s="47"/>
      <c r="K14" s="47"/>
    </row>
    <row r="15" spans="1:11" ht="42.75" customHeight="1" thickTop="1" thickBot="1" x14ac:dyDescent="0.25">
      <c r="A15" s="48" t="s">
        <v>47</v>
      </c>
      <c r="B15" s="48" t="s">
        <v>48</v>
      </c>
      <c r="C15" s="48"/>
      <c r="D15" s="48" t="s">
        <v>49</v>
      </c>
      <c r="E15" s="49" t="s">
        <v>50</v>
      </c>
      <c r="F15" s="48">
        <v>1163</v>
      </c>
      <c r="G15" s="50"/>
      <c r="H15" s="47"/>
      <c r="I15" s="47"/>
      <c r="J15" s="47"/>
      <c r="K15" s="47"/>
    </row>
    <row r="16" spans="1:11" ht="42.75" customHeight="1" thickTop="1" thickBot="1" x14ac:dyDescent="0.25">
      <c r="A16" s="48" t="s">
        <v>51</v>
      </c>
      <c r="B16" s="48" t="s">
        <v>52</v>
      </c>
      <c r="C16" s="48"/>
      <c r="D16" s="48" t="s">
        <v>53</v>
      </c>
      <c r="E16" s="49" t="s">
        <v>54</v>
      </c>
      <c r="F16" s="48">
        <v>1164</v>
      </c>
      <c r="G16" s="50"/>
      <c r="H16" s="47"/>
      <c r="I16" s="47"/>
      <c r="J16" s="47"/>
      <c r="K16" s="47"/>
    </row>
    <row r="17" spans="1:11" ht="42.75" customHeight="1" thickTop="1" thickBot="1" x14ac:dyDescent="0.25">
      <c r="A17" s="48" t="s">
        <v>55</v>
      </c>
      <c r="B17" s="48" t="s">
        <v>56</v>
      </c>
      <c r="C17" s="48"/>
      <c r="D17" s="48" t="s">
        <v>57</v>
      </c>
      <c r="E17" s="49" t="s">
        <v>58</v>
      </c>
      <c r="F17" s="48">
        <v>1176</v>
      </c>
      <c r="G17" s="50"/>
      <c r="H17" s="47"/>
      <c r="I17" s="47"/>
      <c r="J17" s="47"/>
      <c r="K17" s="47"/>
    </row>
    <row r="18" spans="1:11" ht="42.75" customHeight="1" thickTop="1" thickBot="1" x14ac:dyDescent="0.25">
      <c r="A18" s="48" t="s">
        <v>59</v>
      </c>
      <c r="B18" s="48" t="s">
        <v>60</v>
      </c>
      <c r="C18" s="48"/>
      <c r="D18" s="48" t="s">
        <v>61</v>
      </c>
      <c r="E18" s="49" t="s">
        <v>62</v>
      </c>
      <c r="F18" s="48">
        <v>1199</v>
      </c>
      <c r="G18" s="50"/>
      <c r="H18" s="47"/>
      <c r="I18" s="51"/>
      <c r="J18" s="52"/>
      <c r="K18" s="47"/>
    </row>
    <row r="19" spans="1:11" ht="42.75" customHeight="1" thickTop="1" thickBot="1" x14ac:dyDescent="0.25">
      <c r="A19" s="48" t="s">
        <v>63</v>
      </c>
      <c r="B19" s="48" t="s">
        <v>64</v>
      </c>
      <c r="C19" s="48"/>
      <c r="D19" s="48" t="s">
        <v>65</v>
      </c>
      <c r="E19" s="49" t="s">
        <v>66</v>
      </c>
      <c r="F19" s="48">
        <v>1209</v>
      </c>
      <c r="G19" s="50"/>
      <c r="H19" s="47"/>
      <c r="I19" s="47"/>
      <c r="J19" s="47"/>
      <c r="K19" s="47"/>
    </row>
    <row r="20" spans="1:11" ht="42.75" customHeight="1" thickTop="1" thickBot="1" x14ac:dyDescent="0.25">
      <c r="A20" s="48" t="s">
        <v>67</v>
      </c>
      <c r="B20" s="48" t="s">
        <v>68</v>
      </c>
      <c r="C20" s="48"/>
      <c r="D20" s="48" t="s">
        <v>69</v>
      </c>
      <c r="E20" s="49" t="s">
        <v>70</v>
      </c>
      <c r="F20" s="48">
        <v>1244</v>
      </c>
      <c r="G20" s="50"/>
      <c r="H20" s="47"/>
      <c r="I20" s="47"/>
      <c r="J20" s="47"/>
      <c r="K20" s="47"/>
    </row>
    <row r="21" spans="1:11" ht="42.75" customHeight="1" thickTop="1" thickBot="1" x14ac:dyDescent="0.25">
      <c r="A21" s="48" t="s">
        <v>71</v>
      </c>
      <c r="B21" s="48" t="s">
        <v>72</v>
      </c>
      <c r="C21" s="48"/>
      <c r="D21" s="48" t="s">
        <v>73</v>
      </c>
      <c r="E21" s="49" t="s">
        <v>74</v>
      </c>
      <c r="F21" s="48">
        <v>1317</v>
      </c>
      <c r="G21" s="50"/>
      <c r="H21" s="47"/>
      <c r="I21" s="47"/>
      <c r="J21" s="47"/>
      <c r="K21" s="47"/>
    </row>
    <row r="22" spans="1:11" ht="42.75" customHeight="1" thickTop="1" thickBot="1" x14ac:dyDescent="0.25">
      <c r="A22" s="48" t="s">
        <v>75</v>
      </c>
      <c r="B22" s="48" t="s">
        <v>76</v>
      </c>
      <c r="C22" s="48"/>
      <c r="D22" s="48" t="s">
        <v>77</v>
      </c>
      <c r="E22" s="49" t="s">
        <v>78</v>
      </c>
      <c r="F22" s="48">
        <v>1355</v>
      </c>
      <c r="G22" s="50"/>
      <c r="H22" s="47"/>
      <c r="I22" s="47"/>
      <c r="J22" s="47"/>
      <c r="K22" s="47"/>
    </row>
    <row r="23" spans="1:11" ht="42.75" customHeight="1" thickTop="1" thickBot="1" x14ac:dyDescent="0.25">
      <c r="A23" s="48" t="s">
        <v>79</v>
      </c>
      <c r="B23" s="48" t="s">
        <v>80</v>
      </c>
      <c r="C23" s="48"/>
      <c r="D23" s="48" t="s">
        <v>81</v>
      </c>
      <c r="E23" s="49" t="s">
        <v>82</v>
      </c>
      <c r="F23" s="48">
        <v>1388</v>
      </c>
      <c r="G23" s="50"/>
      <c r="H23" s="47"/>
      <c r="I23" s="47"/>
      <c r="J23" s="47"/>
      <c r="K23" s="47"/>
    </row>
    <row r="24" spans="1:11" ht="42.75" customHeight="1" thickTop="1" thickBot="1" x14ac:dyDescent="0.25">
      <c r="A24" s="48" t="s">
        <v>83</v>
      </c>
      <c r="B24" s="48" t="s">
        <v>84</v>
      </c>
      <c r="C24" s="48"/>
      <c r="D24" s="48" t="s">
        <v>85</v>
      </c>
      <c r="E24" s="49" t="s">
        <v>86</v>
      </c>
      <c r="F24" s="48">
        <v>1423</v>
      </c>
      <c r="G24" s="50"/>
      <c r="H24" s="47"/>
      <c r="I24" s="47"/>
      <c r="J24" s="47"/>
      <c r="K24" s="47"/>
    </row>
    <row r="25" spans="1:11" ht="42.75" customHeight="1" thickTop="1" thickBot="1" x14ac:dyDescent="0.25">
      <c r="A25" s="48" t="s">
        <v>87</v>
      </c>
      <c r="B25" s="48" t="s">
        <v>88</v>
      </c>
      <c r="C25" s="48"/>
      <c r="D25" s="48" t="s">
        <v>89</v>
      </c>
      <c r="E25" s="49" t="s">
        <v>90</v>
      </c>
      <c r="F25" s="48">
        <v>1592</v>
      </c>
      <c r="G25" s="50"/>
      <c r="H25" s="47"/>
      <c r="I25" s="47"/>
      <c r="J25" s="47"/>
      <c r="K25" s="47"/>
    </row>
    <row r="26" spans="1:11" ht="42.75" customHeight="1" thickTop="1" thickBot="1" x14ac:dyDescent="0.25">
      <c r="A26" s="48" t="s">
        <v>91</v>
      </c>
      <c r="B26" s="48" t="s">
        <v>92</v>
      </c>
      <c r="C26" s="48"/>
      <c r="D26" s="48" t="s">
        <v>93</v>
      </c>
      <c r="E26" s="49" t="s">
        <v>94</v>
      </c>
      <c r="F26" s="48">
        <v>1657</v>
      </c>
      <c r="G26" s="50"/>
      <c r="H26" s="47"/>
      <c r="I26" s="47"/>
      <c r="J26" s="47"/>
      <c r="K26" s="47"/>
    </row>
    <row r="27" spans="1:11" ht="42.75" customHeight="1" thickTop="1" thickBot="1" x14ac:dyDescent="0.25">
      <c r="A27" s="48" t="s">
        <v>95</v>
      </c>
      <c r="B27" s="48" t="s">
        <v>96</v>
      </c>
      <c r="C27" s="48"/>
      <c r="D27" s="48" t="s">
        <v>97</v>
      </c>
      <c r="E27" s="49" t="s">
        <v>98</v>
      </c>
      <c r="F27" s="48">
        <v>1661</v>
      </c>
      <c r="G27" s="50"/>
      <c r="H27" s="47"/>
      <c r="I27" s="47"/>
      <c r="J27" s="47"/>
      <c r="K27" s="47"/>
    </row>
    <row r="28" spans="1:11" ht="42.75" customHeight="1" thickTop="1" thickBot="1" x14ac:dyDescent="0.25">
      <c r="A28" s="48" t="s">
        <v>99</v>
      </c>
      <c r="B28" s="48" t="s">
        <v>100</v>
      </c>
      <c r="C28" s="48"/>
      <c r="D28" s="48" t="s">
        <v>101</v>
      </c>
      <c r="E28" s="49" t="s">
        <v>102</v>
      </c>
      <c r="F28" s="48">
        <v>1829</v>
      </c>
      <c r="G28" s="50"/>
      <c r="H28" s="47"/>
      <c r="I28" s="47"/>
      <c r="J28" s="47"/>
      <c r="K28" s="47"/>
    </row>
    <row r="29" spans="1:11" ht="42.75" customHeight="1" thickTop="1" thickBot="1" x14ac:dyDescent="0.25">
      <c r="A29" s="48" t="s">
        <v>103</v>
      </c>
      <c r="B29" s="48" t="s">
        <v>104</v>
      </c>
      <c r="C29" s="48"/>
      <c r="D29" s="48" t="s">
        <v>105</v>
      </c>
      <c r="E29" s="49" t="s">
        <v>106</v>
      </c>
      <c r="F29" s="48">
        <v>1870</v>
      </c>
      <c r="G29" s="50"/>
      <c r="H29" s="47"/>
      <c r="I29" s="47"/>
      <c r="J29" s="47"/>
      <c r="K29" s="47"/>
    </row>
    <row r="30" spans="1:11" ht="42.75" customHeight="1" thickTop="1" thickBot="1" x14ac:dyDescent="0.25">
      <c r="A30" s="48" t="s">
        <v>107</v>
      </c>
      <c r="B30" s="48" t="s">
        <v>108</v>
      </c>
      <c r="C30" s="48"/>
      <c r="D30" s="48" t="s">
        <v>109</v>
      </c>
      <c r="E30" s="49" t="s">
        <v>110</v>
      </c>
      <c r="F30" s="48">
        <v>1878</v>
      </c>
      <c r="G30" s="50"/>
      <c r="H30" s="47"/>
      <c r="I30" s="47"/>
      <c r="J30" s="47"/>
      <c r="K30" s="47"/>
    </row>
    <row r="31" spans="1:11" ht="42.75" customHeight="1" thickTop="1" thickBot="1" x14ac:dyDescent="0.25">
      <c r="A31" s="48" t="s">
        <v>111</v>
      </c>
      <c r="B31" s="48" t="s">
        <v>112</v>
      </c>
      <c r="C31" s="48"/>
      <c r="D31" s="48" t="s">
        <v>113</v>
      </c>
      <c r="E31" s="49" t="s">
        <v>114</v>
      </c>
      <c r="F31" s="48">
        <v>1893</v>
      </c>
      <c r="G31" s="50"/>
    </row>
    <row r="32" spans="1:11" ht="42.75" customHeight="1" thickTop="1" thickBot="1" x14ac:dyDescent="0.25">
      <c r="A32" s="48" t="s">
        <v>115</v>
      </c>
      <c r="B32" s="48" t="s">
        <v>116</v>
      </c>
      <c r="C32" s="48"/>
      <c r="D32" s="48" t="s">
        <v>117</v>
      </c>
      <c r="E32" s="49" t="s">
        <v>118</v>
      </c>
      <c r="F32" s="48">
        <v>1897</v>
      </c>
      <c r="G32" s="50"/>
      <c r="H32" s="47"/>
      <c r="I32" s="47"/>
      <c r="J32" s="47"/>
      <c r="K32" s="47"/>
    </row>
    <row r="33" spans="1:11" ht="42.75" customHeight="1" thickTop="1" thickBot="1" x14ac:dyDescent="0.25">
      <c r="A33" s="48" t="s">
        <v>119</v>
      </c>
      <c r="B33" s="48" t="s">
        <v>120</v>
      </c>
      <c r="C33" s="48"/>
      <c r="D33" s="48" t="s">
        <v>121</v>
      </c>
      <c r="E33" s="49" t="s">
        <v>122</v>
      </c>
      <c r="F33" s="48">
        <v>1913</v>
      </c>
      <c r="G33" s="50"/>
      <c r="H33" s="47"/>
      <c r="I33" s="47"/>
      <c r="J33" s="47"/>
      <c r="K33" s="47"/>
    </row>
    <row r="34" spans="1:11" ht="42.75" customHeight="1" thickTop="1" thickBot="1" x14ac:dyDescent="0.25">
      <c r="A34" s="48" t="s">
        <v>123</v>
      </c>
      <c r="B34" s="48" t="s">
        <v>124</v>
      </c>
      <c r="C34" s="48"/>
      <c r="D34" s="48" t="s">
        <v>125</v>
      </c>
      <c r="E34" s="49" t="s">
        <v>126</v>
      </c>
      <c r="F34" s="48">
        <v>1922</v>
      </c>
      <c r="G34" s="50"/>
      <c r="H34" s="47"/>
      <c r="I34" s="47"/>
      <c r="J34" s="47"/>
      <c r="K34" s="47"/>
    </row>
    <row r="35" spans="1:11" ht="42.75" customHeight="1" thickTop="1" thickBot="1" x14ac:dyDescent="0.25">
      <c r="A35" s="48" t="s">
        <v>127</v>
      </c>
      <c r="B35" s="48" t="s">
        <v>128</v>
      </c>
      <c r="C35" s="48"/>
      <c r="D35" s="48" t="s">
        <v>129</v>
      </c>
      <c r="E35" s="49" t="s">
        <v>130</v>
      </c>
      <c r="F35" s="48">
        <v>1943</v>
      </c>
      <c r="G35" s="50"/>
      <c r="H35" s="47"/>
      <c r="I35" s="47"/>
      <c r="J35" s="47"/>
      <c r="K35" s="47"/>
    </row>
    <row r="36" spans="1:11" ht="42.75" customHeight="1" thickTop="1" thickBot="1" x14ac:dyDescent="0.25">
      <c r="A36" s="48" t="s">
        <v>131</v>
      </c>
      <c r="B36" s="48" t="s">
        <v>132</v>
      </c>
      <c r="C36" s="48"/>
      <c r="D36" s="48" t="s">
        <v>133</v>
      </c>
      <c r="E36" s="49" t="s">
        <v>134</v>
      </c>
      <c r="F36" s="48">
        <v>1958</v>
      </c>
      <c r="G36" s="50"/>
      <c r="H36" s="51"/>
      <c r="I36" s="52"/>
      <c r="J36" s="47"/>
      <c r="K36" s="47"/>
    </row>
    <row r="37" spans="1:11" ht="42.75" customHeight="1" thickTop="1" thickBot="1" x14ac:dyDescent="0.25">
      <c r="A37" s="48" t="s">
        <v>135</v>
      </c>
      <c r="B37" s="48" t="s">
        <v>136</v>
      </c>
      <c r="C37" s="48"/>
      <c r="D37" s="48" t="s">
        <v>137</v>
      </c>
      <c r="E37" s="49" t="s">
        <v>138</v>
      </c>
      <c r="F37" s="48">
        <v>1982</v>
      </c>
      <c r="G37" s="50"/>
      <c r="H37" s="47"/>
      <c r="I37" s="47"/>
      <c r="J37" s="47"/>
      <c r="K37" s="47"/>
    </row>
    <row r="38" spans="1:11" ht="42.75" customHeight="1" thickTop="1" thickBot="1" x14ac:dyDescent="0.25">
      <c r="A38" s="48" t="s">
        <v>139</v>
      </c>
      <c r="B38" s="48" t="s">
        <v>140</v>
      </c>
      <c r="C38" s="48"/>
      <c r="D38" s="48" t="s">
        <v>141</v>
      </c>
      <c r="E38" s="49" t="s">
        <v>142</v>
      </c>
      <c r="F38" s="48">
        <v>1992</v>
      </c>
      <c r="G38" s="50"/>
      <c r="H38" s="47"/>
      <c r="I38" s="47"/>
      <c r="J38" s="47"/>
      <c r="K38" s="47"/>
    </row>
    <row r="39" spans="1:11" ht="42.75" customHeight="1" thickTop="1" thickBot="1" x14ac:dyDescent="0.25">
      <c r="A39" s="48" t="s">
        <v>143</v>
      </c>
      <c r="B39" s="48" t="s">
        <v>144</v>
      </c>
      <c r="C39" s="48"/>
      <c r="D39" s="48" t="s">
        <v>145</v>
      </c>
      <c r="E39" s="49" t="s">
        <v>146</v>
      </c>
      <c r="F39" s="48">
        <v>1994</v>
      </c>
      <c r="G39" s="50"/>
      <c r="H39" s="47"/>
      <c r="I39" s="47"/>
      <c r="J39" s="47"/>
      <c r="K39" s="47"/>
    </row>
    <row r="40" spans="1:11" ht="42.75" customHeight="1" thickTop="1" thickBot="1" x14ac:dyDescent="0.25">
      <c r="A40" s="48" t="s">
        <v>147</v>
      </c>
      <c r="B40" s="48" t="s">
        <v>148</v>
      </c>
      <c r="C40" s="48"/>
      <c r="D40" s="48" t="s">
        <v>149</v>
      </c>
      <c r="E40" s="49" t="s">
        <v>150</v>
      </c>
      <c r="F40" s="48">
        <v>1995</v>
      </c>
      <c r="G40" s="50"/>
      <c r="H40" s="47"/>
      <c r="I40" s="47"/>
      <c r="J40" s="47"/>
      <c r="K40" s="47"/>
    </row>
    <row r="41" spans="1:11" ht="42.75" customHeight="1" thickTop="1" thickBot="1" x14ac:dyDescent="0.25">
      <c r="A41" s="48" t="s">
        <v>151</v>
      </c>
      <c r="B41" s="48" t="s">
        <v>152</v>
      </c>
      <c r="C41" s="48"/>
      <c r="D41" s="48" t="s">
        <v>153</v>
      </c>
      <c r="E41" s="49" t="s">
        <v>154</v>
      </c>
      <c r="F41" s="48">
        <v>2000</v>
      </c>
      <c r="G41" s="50"/>
      <c r="H41" s="47"/>
      <c r="I41" s="47"/>
      <c r="J41" s="47"/>
      <c r="K41" s="47"/>
    </row>
    <row r="42" spans="1:11" ht="42.75" customHeight="1" thickTop="1" thickBot="1" x14ac:dyDescent="0.25">
      <c r="A42" s="48" t="s">
        <v>155</v>
      </c>
      <c r="B42" s="48" t="s">
        <v>156</v>
      </c>
      <c r="C42" s="48"/>
      <c r="D42" s="48" t="s">
        <v>157</v>
      </c>
      <c r="E42" s="49" t="s">
        <v>158</v>
      </c>
      <c r="F42" s="48">
        <v>2024</v>
      </c>
      <c r="G42" s="50"/>
      <c r="H42" s="47"/>
      <c r="I42" s="47"/>
      <c r="J42" s="47"/>
      <c r="K42" s="47"/>
    </row>
    <row r="43" spans="1:11" ht="42.75" customHeight="1" thickTop="1" thickBot="1" x14ac:dyDescent="0.25">
      <c r="A43" s="48" t="s">
        <v>159</v>
      </c>
      <c r="B43" s="48" t="s">
        <v>160</v>
      </c>
      <c r="C43" s="48"/>
      <c r="D43" s="48" t="s">
        <v>161</v>
      </c>
      <c r="E43" s="49" t="s">
        <v>162</v>
      </c>
      <c r="F43" s="48">
        <v>2094</v>
      </c>
      <c r="G43" s="50"/>
      <c r="H43" s="47"/>
      <c r="I43" s="47"/>
      <c r="J43" s="47"/>
      <c r="K43" s="47"/>
    </row>
    <row r="44" spans="1:11" ht="42.75" customHeight="1" thickTop="1" thickBot="1" x14ac:dyDescent="0.25">
      <c r="A44" s="48" t="s">
        <v>163</v>
      </c>
      <c r="B44" s="48" t="s">
        <v>164</v>
      </c>
      <c r="C44" s="48"/>
      <c r="D44" s="48" t="s">
        <v>165</v>
      </c>
      <c r="E44" s="49" t="s">
        <v>166</v>
      </c>
      <c r="F44" s="48">
        <v>2234</v>
      </c>
      <c r="G44" s="50"/>
      <c r="H44" s="47"/>
      <c r="I44" s="47"/>
      <c r="J44" s="47"/>
      <c r="K44" s="47"/>
    </row>
    <row r="45" spans="1:11" ht="42.75" customHeight="1" thickTop="1" thickBot="1" x14ac:dyDescent="0.25">
      <c r="A45" s="48" t="s">
        <v>167</v>
      </c>
      <c r="B45" s="48" t="s">
        <v>168</v>
      </c>
      <c r="C45" s="48"/>
      <c r="D45" s="48" t="s">
        <v>169</v>
      </c>
      <c r="E45" s="49" t="s">
        <v>170</v>
      </c>
      <c r="F45" s="48">
        <v>2243</v>
      </c>
      <c r="G45" s="50"/>
      <c r="H45" s="47"/>
      <c r="I45" s="47"/>
      <c r="J45" s="47"/>
      <c r="K45" s="47"/>
    </row>
    <row r="46" spans="1:11" ht="42.75" customHeight="1" thickTop="1" thickBot="1" x14ac:dyDescent="0.25">
      <c r="A46" s="48" t="s">
        <v>171</v>
      </c>
      <c r="B46" s="48" t="s">
        <v>172</v>
      </c>
      <c r="C46" s="48"/>
      <c r="D46" s="48" t="s">
        <v>173</v>
      </c>
      <c r="E46" s="49" t="s">
        <v>174</v>
      </c>
      <c r="F46" s="48">
        <v>2322</v>
      </c>
      <c r="G46" s="50"/>
      <c r="H46" s="47"/>
      <c r="I46" s="47"/>
      <c r="J46" s="47"/>
      <c r="K46" s="47"/>
    </row>
    <row r="47" spans="1:11" ht="42.75" customHeight="1" thickTop="1" thickBot="1" x14ac:dyDescent="0.25">
      <c r="A47" s="48" t="s">
        <v>175</v>
      </c>
      <c r="B47" s="48" t="s">
        <v>176</v>
      </c>
      <c r="C47" s="48"/>
      <c r="D47" s="53" t="s">
        <v>177</v>
      </c>
      <c r="E47" s="49" t="s">
        <v>178</v>
      </c>
      <c r="F47" s="48">
        <v>2411</v>
      </c>
      <c r="G47" s="50"/>
      <c r="H47" s="47"/>
      <c r="I47" s="47"/>
      <c r="J47" s="47"/>
      <c r="K47" s="47"/>
    </row>
    <row r="48" spans="1:11" ht="42.75" customHeight="1" thickTop="1" thickBot="1" x14ac:dyDescent="0.25">
      <c r="A48" s="48" t="s">
        <v>179</v>
      </c>
      <c r="B48" s="48" t="s">
        <v>180</v>
      </c>
      <c r="C48" s="48"/>
      <c r="D48" s="48" t="s">
        <v>181</v>
      </c>
      <c r="E48" s="49" t="s">
        <v>182</v>
      </c>
      <c r="F48" s="48">
        <v>2421</v>
      </c>
      <c r="G48" s="50"/>
      <c r="H48" s="54"/>
      <c r="I48" s="52"/>
      <c r="J48" s="47"/>
      <c r="K48" s="47"/>
    </row>
    <row r="49" spans="1:11" ht="42.75" customHeight="1" thickTop="1" thickBot="1" x14ac:dyDescent="0.25">
      <c r="A49" s="48" t="s">
        <v>183</v>
      </c>
      <c r="B49" s="48" t="s">
        <v>184</v>
      </c>
      <c r="C49" s="48"/>
      <c r="D49" s="48" t="s">
        <v>185</v>
      </c>
      <c r="E49" s="49" t="s">
        <v>186</v>
      </c>
      <c r="F49" s="48">
        <v>2467</v>
      </c>
      <c r="G49" s="50"/>
      <c r="H49" s="54"/>
      <c r="I49" s="52"/>
      <c r="J49" s="47"/>
      <c r="K49" s="47"/>
    </row>
    <row r="50" spans="1:11" ht="42.75" customHeight="1" thickTop="1" thickBot="1" x14ac:dyDescent="0.25">
      <c r="A50" s="48" t="s">
        <v>187</v>
      </c>
      <c r="B50" s="48" t="s">
        <v>188</v>
      </c>
      <c r="C50" s="48"/>
      <c r="D50" s="48" t="s">
        <v>189</v>
      </c>
      <c r="E50" s="49" t="s">
        <v>190</v>
      </c>
      <c r="F50" s="48">
        <v>2471</v>
      </c>
      <c r="G50" s="50"/>
      <c r="H50" s="54"/>
      <c r="I50" s="52"/>
      <c r="J50" s="47"/>
      <c r="K50" s="47"/>
    </row>
    <row r="51" spans="1:11" ht="42.75" customHeight="1" thickTop="1" thickBot="1" x14ac:dyDescent="0.25">
      <c r="A51" s="48" t="s">
        <v>191</v>
      </c>
      <c r="B51" s="48" t="s">
        <v>192</v>
      </c>
      <c r="C51" s="48"/>
      <c r="D51" s="48" t="s">
        <v>193</v>
      </c>
      <c r="E51" s="49" t="s">
        <v>194</v>
      </c>
      <c r="F51" s="48">
        <v>2484</v>
      </c>
      <c r="G51" s="50"/>
      <c r="H51" s="47"/>
      <c r="I51" s="47"/>
      <c r="J51" s="47"/>
      <c r="K51" s="47"/>
    </row>
    <row r="52" spans="1:11" ht="42.75" customHeight="1" thickTop="1" thickBot="1" x14ac:dyDescent="0.25">
      <c r="A52" s="48" t="s">
        <v>195</v>
      </c>
      <c r="B52" s="48" t="s">
        <v>196</v>
      </c>
      <c r="C52" s="48"/>
      <c r="D52" s="48" t="s">
        <v>197</v>
      </c>
      <c r="E52" s="49" t="s">
        <v>198</v>
      </c>
      <c r="F52" s="48">
        <v>2500</v>
      </c>
      <c r="G52" s="50"/>
      <c r="H52" s="47"/>
      <c r="I52" s="47"/>
      <c r="J52" s="47"/>
      <c r="K52" s="47"/>
    </row>
    <row r="53" spans="1:11" ht="42.75" customHeight="1" thickTop="1" thickBot="1" x14ac:dyDescent="0.25">
      <c r="A53" s="48" t="s">
        <v>199</v>
      </c>
      <c r="B53" s="48" t="s">
        <v>200</v>
      </c>
      <c r="C53" s="48" t="s">
        <v>201</v>
      </c>
      <c r="D53" s="48" t="s">
        <v>202</v>
      </c>
      <c r="E53" s="49" t="s">
        <v>203</v>
      </c>
      <c r="F53" s="48">
        <v>2512</v>
      </c>
      <c r="G53" s="50"/>
      <c r="H53" s="47"/>
      <c r="I53" s="47"/>
      <c r="J53" s="47"/>
      <c r="K53" s="47"/>
    </row>
    <row r="54" spans="1:11" ht="42.75" customHeight="1" thickTop="1" thickBot="1" x14ac:dyDescent="0.25">
      <c r="A54" s="48" t="s">
        <v>204</v>
      </c>
      <c r="B54" s="48" t="s">
        <v>205</v>
      </c>
      <c r="C54" s="48"/>
      <c r="D54" s="48" t="s">
        <v>206</v>
      </c>
      <c r="E54" s="49" t="s">
        <v>207</v>
      </c>
      <c r="F54" s="48">
        <v>2604</v>
      </c>
      <c r="G54" s="50"/>
      <c r="H54" s="47"/>
      <c r="I54" s="47"/>
      <c r="J54" s="47"/>
      <c r="K54" s="47"/>
    </row>
    <row r="55" spans="1:11" ht="42.75" customHeight="1" thickTop="1" thickBot="1" x14ac:dyDescent="0.25">
      <c r="A55" s="48" t="s">
        <v>208</v>
      </c>
      <c r="B55" s="48" t="s">
        <v>209</v>
      </c>
      <c r="C55" s="48" t="s">
        <v>210</v>
      </c>
      <c r="D55" s="53" t="s">
        <v>211</v>
      </c>
      <c r="E55" s="49" t="s">
        <v>212</v>
      </c>
      <c r="F55" s="48">
        <v>2647</v>
      </c>
      <c r="G55" s="50"/>
      <c r="H55" s="47"/>
      <c r="I55" s="47"/>
      <c r="J55" s="47"/>
      <c r="K55" s="47"/>
    </row>
    <row r="56" spans="1:11" ht="42.75" customHeight="1" thickTop="1" thickBot="1" x14ac:dyDescent="0.25">
      <c r="A56" s="55" t="s">
        <v>213</v>
      </c>
      <c r="B56" s="55" t="s">
        <v>214</v>
      </c>
      <c r="C56" s="56" t="s">
        <v>210</v>
      </c>
      <c r="D56" s="55" t="s">
        <v>215</v>
      </c>
      <c r="E56" s="57" t="s">
        <v>216</v>
      </c>
      <c r="F56" s="55">
        <v>2714</v>
      </c>
      <c r="G56" s="50"/>
      <c r="H56" s="47"/>
      <c r="I56" s="47"/>
      <c r="J56" s="47"/>
      <c r="K56" s="47"/>
    </row>
    <row r="57" spans="1:11" ht="42.75" customHeight="1" thickTop="1" thickBot="1" x14ac:dyDescent="0.25">
      <c r="A57" s="48" t="s">
        <v>217</v>
      </c>
      <c r="B57" s="48" t="s">
        <v>218</v>
      </c>
      <c r="C57" s="48"/>
      <c r="D57" s="48" t="s">
        <v>219</v>
      </c>
      <c r="E57" s="49" t="s">
        <v>220</v>
      </c>
      <c r="F57" s="48">
        <v>2829</v>
      </c>
      <c r="G57" s="50"/>
      <c r="H57" s="47"/>
      <c r="I57" s="47"/>
      <c r="J57" s="47"/>
      <c r="K57" s="47"/>
    </row>
    <row r="58" spans="1:11" ht="42.75" customHeight="1" thickTop="1" thickBot="1" x14ac:dyDescent="0.25">
      <c r="A58" s="48" t="s">
        <v>221</v>
      </c>
      <c r="B58" s="48" t="s">
        <v>222</v>
      </c>
      <c r="C58" s="48" t="s">
        <v>223</v>
      </c>
      <c r="D58" s="48" t="s">
        <v>224</v>
      </c>
      <c r="E58" s="49" t="s">
        <v>225</v>
      </c>
      <c r="F58" s="48">
        <v>2891</v>
      </c>
      <c r="G58" s="50"/>
      <c r="H58" s="47"/>
      <c r="I58" s="47"/>
      <c r="J58" s="47"/>
      <c r="K58" s="47"/>
    </row>
    <row r="59" spans="1:11" ht="42.75" customHeight="1" thickTop="1" thickBot="1" x14ac:dyDescent="0.25">
      <c r="A59" s="55" t="s">
        <v>226</v>
      </c>
      <c r="B59" s="55" t="s">
        <v>227</v>
      </c>
      <c r="C59" s="56"/>
      <c r="D59" s="55" t="s">
        <v>228</v>
      </c>
      <c r="E59" s="57" t="s">
        <v>229</v>
      </c>
      <c r="F59" s="58">
        <v>3026</v>
      </c>
      <c r="G59" s="59"/>
      <c r="H59" s="47"/>
      <c r="I59" s="47"/>
      <c r="J59" s="47"/>
      <c r="K59" s="47"/>
    </row>
    <row r="60" spans="1:11" ht="42.75" customHeight="1" thickTop="1" thickBot="1" x14ac:dyDescent="0.25">
      <c r="A60" s="48" t="s">
        <v>230</v>
      </c>
      <c r="B60" s="48" t="s">
        <v>231</v>
      </c>
      <c r="C60" s="48"/>
      <c r="D60" s="48" t="s">
        <v>232</v>
      </c>
      <c r="E60" s="49" t="s">
        <v>233</v>
      </c>
      <c r="F60" s="48">
        <v>3060</v>
      </c>
      <c r="G60" s="50"/>
      <c r="H60" s="47"/>
      <c r="I60" s="47"/>
      <c r="J60" s="47"/>
      <c r="K60" s="47"/>
    </row>
    <row r="61" spans="1:11" ht="42.75" customHeight="1" thickTop="1" thickBot="1" x14ac:dyDescent="0.25">
      <c r="A61" s="48" t="s">
        <v>234</v>
      </c>
      <c r="B61" s="48" t="s">
        <v>235</v>
      </c>
      <c r="C61" s="48"/>
      <c r="D61" s="48" t="s">
        <v>236</v>
      </c>
      <c r="E61" s="49" t="s">
        <v>237</v>
      </c>
      <c r="F61" s="48">
        <v>3066</v>
      </c>
      <c r="G61" s="50"/>
      <c r="H61" s="47"/>
      <c r="I61" s="47"/>
      <c r="J61" s="47"/>
      <c r="K61" s="47"/>
    </row>
    <row r="62" spans="1:11" ht="42.75" customHeight="1" thickTop="1" thickBot="1" x14ac:dyDescent="0.25">
      <c r="A62" s="48" t="s">
        <v>238</v>
      </c>
      <c r="B62" s="48" t="s">
        <v>239</v>
      </c>
      <c r="C62" s="48"/>
      <c r="D62" s="48" t="s">
        <v>240</v>
      </c>
      <c r="E62" s="49" t="s">
        <v>241</v>
      </c>
      <c r="F62" s="48">
        <v>3076</v>
      </c>
      <c r="G62" s="50"/>
      <c r="H62" s="47"/>
      <c r="I62" s="47"/>
      <c r="J62" s="47"/>
      <c r="K62" s="47"/>
    </row>
    <row r="63" spans="1:11" ht="42.75" customHeight="1" thickTop="1" thickBot="1" x14ac:dyDescent="0.25">
      <c r="A63" s="48" t="s">
        <v>242</v>
      </c>
      <c r="B63" s="48" t="s">
        <v>243</v>
      </c>
      <c r="C63" s="48"/>
      <c r="D63" s="48" t="s">
        <v>244</v>
      </c>
      <c r="E63" s="49" t="s">
        <v>245</v>
      </c>
      <c r="F63" s="48">
        <v>5122</v>
      </c>
      <c r="G63" s="50"/>
      <c r="H63" s="47"/>
      <c r="I63" s="47"/>
      <c r="J63" s="47"/>
      <c r="K63" s="47"/>
    </row>
    <row r="64" spans="1:11" ht="42.75" customHeight="1" thickTop="1" thickBot="1" x14ac:dyDescent="0.25">
      <c r="A64" s="48" t="s">
        <v>246</v>
      </c>
      <c r="B64" s="48" t="s">
        <v>247</v>
      </c>
      <c r="C64" s="48"/>
      <c r="D64" s="48" t="s">
        <v>248</v>
      </c>
      <c r="E64" s="49" t="s">
        <v>249</v>
      </c>
      <c r="F64" s="48">
        <v>5130</v>
      </c>
      <c r="G64" s="50"/>
      <c r="H64" s="47"/>
      <c r="I64" s="47"/>
      <c r="J64" s="47"/>
      <c r="K64" s="47"/>
    </row>
    <row r="65" spans="1:11" ht="42.75" customHeight="1" thickTop="1" thickBot="1" x14ac:dyDescent="0.25">
      <c r="A65" s="55" t="s">
        <v>250</v>
      </c>
      <c r="B65" s="55" t="s">
        <v>251</v>
      </c>
      <c r="C65" s="55" t="s">
        <v>252</v>
      </c>
      <c r="D65" s="55" t="s">
        <v>253</v>
      </c>
      <c r="E65" s="57" t="s">
        <v>254</v>
      </c>
      <c r="F65" s="55">
        <v>5135</v>
      </c>
      <c r="G65" s="50"/>
      <c r="H65" s="47"/>
      <c r="I65" s="47"/>
      <c r="J65" s="47"/>
      <c r="K65" s="47"/>
    </row>
    <row r="66" spans="1:11" ht="42.75" customHeight="1" thickTop="1" thickBot="1" x14ac:dyDescent="0.25">
      <c r="A66" s="48" t="s">
        <v>255</v>
      </c>
      <c r="B66" s="48" t="s">
        <v>256</v>
      </c>
      <c r="C66" s="48"/>
      <c r="D66" s="48" t="s">
        <v>257</v>
      </c>
      <c r="E66" s="49" t="s">
        <v>258</v>
      </c>
      <c r="F66" s="48">
        <v>5142</v>
      </c>
      <c r="G66" s="50"/>
      <c r="H66" s="47"/>
      <c r="I66" s="47"/>
      <c r="J66" s="47"/>
      <c r="K66" s="47"/>
    </row>
    <row r="67" spans="1:11" ht="42.75" customHeight="1" thickTop="1" thickBot="1" x14ac:dyDescent="0.25">
      <c r="A67" s="48" t="s">
        <v>259</v>
      </c>
      <c r="B67" s="48" t="s">
        <v>260</v>
      </c>
      <c r="C67" s="48"/>
      <c r="D67" s="48" t="s">
        <v>261</v>
      </c>
      <c r="E67" s="49" t="s">
        <v>262</v>
      </c>
      <c r="F67" s="48">
        <v>5143</v>
      </c>
      <c r="G67" s="50"/>
      <c r="H67" s="47"/>
      <c r="I67" s="47"/>
      <c r="J67" s="47"/>
      <c r="K67" s="47"/>
    </row>
    <row r="68" spans="1:11" ht="42.75" customHeight="1" thickTop="1" thickBot="1" x14ac:dyDescent="0.25">
      <c r="A68" s="48" t="s">
        <v>263</v>
      </c>
      <c r="B68" s="48" t="s">
        <v>264</v>
      </c>
      <c r="C68" s="48"/>
      <c r="D68" s="48" t="s">
        <v>265</v>
      </c>
      <c r="E68" s="49" t="s">
        <v>266</v>
      </c>
      <c r="F68" s="48">
        <v>5144</v>
      </c>
      <c r="G68" s="50"/>
      <c r="H68" s="47"/>
      <c r="I68" s="47"/>
      <c r="J68" s="47"/>
      <c r="K68" s="47"/>
    </row>
    <row r="69" spans="1:11" ht="42.75" customHeight="1" thickTop="1" thickBot="1" x14ac:dyDescent="0.25">
      <c r="A69" s="48" t="s">
        <v>267</v>
      </c>
      <c r="B69" s="48" t="s">
        <v>268</v>
      </c>
      <c r="C69" s="48"/>
      <c r="D69" s="48" t="s">
        <v>269</v>
      </c>
      <c r="E69" s="49" t="s">
        <v>270</v>
      </c>
      <c r="F69" s="48">
        <v>5145</v>
      </c>
      <c r="G69" s="50"/>
      <c r="H69" s="47"/>
      <c r="I69" s="47"/>
      <c r="J69" s="47"/>
      <c r="K69" s="47"/>
    </row>
    <row r="70" spans="1:11" ht="42.75" customHeight="1" thickTop="1" thickBot="1" x14ac:dyDescent="0.25">
      <c r="A70" s="48" t="s">
        <v>271</v>
      </c>
      <c r="B70" s="48" t="s">
        <v>272</v>
      </c>
      <c r="C70" s="48"/>
      <c r="D70" s="48" t="s">
        <v>273</v>
      </c>
      <c r="E70" s="49" t="s">
        <v>274</v>
      </c>
      <c r="F70" s="48">
        <v>5147</v>
      </c>
      <c r="G70" s="50"/>
      <c r="H70" s="47"/>
      <c r="I70" s="47"/>
      <c r="J70" s="47"/>
      <c r="K70" s="47"/>
    </row>
    <row r="71" spans="1:11" ht="42.75" customHeight="1" thickTop="1" thickBot="1" x14ac:dyDescent="0.25">
      <c r="A71" s="48" t="s">
        <v>275</v>
      </c>
      <c r="B71" s="48" t="s">
        <v>276</v>
      </c>
      <c r="C71" s="48"/>
      <c r="D71" s="48" t="s">
        <v>277</v>
      </c>
      <c r="E71" s="49" t="s">
        <v>278</v>
      </c>
      <c r="F71" s="48">
        <v>5148</v>
      </c>
      <c r="G71" s="50"/>
      <c r="H71" s="47"/>
      <c r="I71" s="47"/>
      <c r="J71" s="47"/>
      <c r="K71" s="47"/>
    </row>
    <row r="72" spans="1:11" ht="42.75" customHeight="1" thickTop="1" thickBot="1" x14ac:dyDescent="0.25">
      <c r="A72" s="48" t="s">
        <v>279</v>
      </c>
      <c r="B72" s="48" t="s">
        <v>280</v>
      </c>
      <c r="C72" s="48"/>
      <c r="D72" s="48" t="s">
        <v>281</v>
      </c>
      <c r="E72" s="49" t="s">
        <v>282</v>
      </c>
      <c r="F72" s="48">
        <v>5186</v>
      </c>
      <c r="G72" s="50"/>
      <c r="H72" s="47"/>
      <c r="I72" s="47"/>
      <c r="J72" s="47"/>
      <c r="K72" s="47"/>
    </row>
    <row r="73" spans="1:11" ht="42.75" customHeight="1" thickTop="1" thickBot="1" x14ac:dyDescent="0.25">
      <c r="A73" s="48" t="s">
        <v>283</v>
      </c>
      <c r="B73" s="48" t="s">
        <v>284</v>
      </c>
      <c r="C73" s="48" t="s">
        <v>285</v>
      </c>
      <c r="D73" s="48" t="s">
        <v>286</v>
      </c>
      <c r="E73" s="49" t="s">
        <v>287</v>
      </c>
      <c r="F73" s="48">
        <v>5197</v>
      </c>
      <c r="G73" s="50"/>
      <c r="H73" s="47"/>
      <c r="I73" s="47"/>
      <c r="J73" s="47"/>
      <c r="K73" s="47"/>
    </row>
    <row r="74" spans="1:11" ht="42.75" customHeight="1" thickTop="1" thickBot="1" x14ac:dyDescent="0.25">
      <c r="A74" s="48" t="s">
        <v>288</v>
      </c>
      <c r="B74" s="48" t="s">
        <v>289</v>
      </c>
      <c r="C74" s="48" t="s">
        <v>252</v>
      </c>
      <c r="D74" s="48" t="s">
        <v>290</v>
      </c>
      <c r="E74" s="49" t="s">
        <v>291</v>
      </c>
      <c r="F74" s="48">
        <v>5276</v>
      </c>
      <c r="G74" s="50"/>
      <c r="H74" s="47"/>
      <c r="I74" s="47"/>
      <c r="J74" s="47"/>
      <c r="K74" s="47"/>
    </row>
    <row r="75" spans="1:11" ht="42.75" customHeight="1" thickTop="1" thickBot="1" x14ac:dyDescent="0.25">
      <c r="A75" s="48" t="s">
        <v>292</v>
      </c>
      <c r="B75" s="48" t="s">
        <v>293</v>
      </c>
      <c r="C75" s="48"/>
      <c r="D75" s="48" t="s">
        <v>294</v>
      </c>
      <c r="E75" s="49" t="s">
        <v>295</v>
      </c>
      <c r="F75" s="48">
        <v>5305</v>
      </c>
      <c r="G75" s="50"/>
      <c r="H75" s="47"/>
      <c r="I75" s="47"/>
      <c r="J75" s="47"/>
      <c r="K75" s="47"/>
    </row>
    <row r="76" spans="1:11" ht="42.75" customHeight="1" thickTop="1" thickBot="1" x14ac:dyDescent="0.25">
      <c r="A76" s="55" t="s">
        <v>296</v>
      </c>
      <c r="B76" s="55" t="s">
        <v>297</v>
      </c>
      <c r="C76" s="56" t="s">
        <v>210</v>
      </c>
      <c r="D76" s="55" t="s">
        <v>298</v>
      </c>
      <c r="E76" s="57" t="s">
        <v>299</v>
      </c>
      <c r="F76" s="55">
        <v>5334</v>
      </c>
      <c r="G76" s="50"/>
    </row>
    <row r="77" spans="1:11" ht="42.75" customHeight="1" thickTop="1" thickBot="1" x14ac:dyDescent="0.25">
      <c r="A77" s="48" t="s">
        <v>300</v>
      </c>
      <c r="B77" s="48" t="s">
        <v>301</v>
      </c>
      <c r="C77" s="60" t="s">
        <v>210</v>
      </c>
      <c r="D77" s="61" t="s">
        <v>302</v>
      </c>
      <c r="E77" s="49" t="s">
        <v>303</v>
      </c>
      <c r="F77" s="48">
        <v>5354</v>
      </c>
      <c r="G77" s="60"/>
    </row>
    <row r="78" spans="1:11" ht="42.6" customHeight="1" thickTop="1" thickBot="1" x14ac:dyDescent="0.25">
      <c r="A78" s="48" t="s">
        <v>304</v>
      </c>
      <c r="B78" s="48" t="s">
        <v>305</v>
      </c>
      <c r="C78" s="48" t="s">
        <v>210</v>
      </c>
      <c r="D78" s="48" t="s">
        <v>306</v>
      </c>
      <c r="E78" s="49" t="s">
        <v>307</v>
      </c>
      <c r="F78" s="48">
        <v>5362</v>
      </c>
    </row>
    <row r="79" spans="1:11" ht="42.6" customHeight="1" thickTop="1" thickBot="1" x14ac:dyDescent="0.25">
      <c r="A79" s="62" t="s">
        <v>308</v>
      </c>
      <c r="B79" s="62" t="s">
        <v>309</v>
      </c>
      <c r="C79" s="63" t="s">
        <v>210</v>
      </c>
      <c r="D79" s="48" t="s">
        <v>310</v>
      </c>
      <c r="E79" s="57" t="s">
        <v>311</v>
      </c>
      <c r="F79" s="55">
        <v>5393</v>
      </c>
    </row>
    <row r="80" spans="1:11" ht="42.6" customHeight="1" thickTop="1" thickBot="1" x14ac:dyDescent="0.25">
      <c r="A80" s="55" t="s">
        <v>312</v>
      </c>
      <c r="B80" s="55" t="s">
        <v>313</v>
      </c>
      <c r="C80" s="48"/>
      <c r="D80" s="55" t="s">
        <v>314</v>
      </c>
      <c r="E80" s="57" t="s">
        <v>315</v>
      </c>
      <c r="F80" s="55">
        <v>5430</v>
      </c>
    </row>
    <row r="81" spans="1:7" ht="42.6" customHeight="1" thickTop="1" thickBot="1" x14ac:dyDescent="0.25">
      <c r="A81" s="64" t="s">
        <v>316</v>
      </c>
      <c r="B81" s="64" t="s">
        <v>317</v>
      </c>
      <c r="C81" s="64" t="s">
        <v>252</v>
      </c>
      <c r="D81" s="64" t="s">
        <v>318</v>
      </c>
      <c r="E81" s="65" t="s">
        <v>319</v>
      </c>
      <c r="F81" s="64">
        <v>5441</v>
      </c>
    </row>
    <row r="82" spans="1:7" ht="42.75" customHeight="1" thickTop="1" thickBot="1" x14ac:dyDescent="0.25">
      <c r="A82" s="55" t="s">
        <v>320</v>
      </c>
      <c r="B82" s="55" t="s">
        <v>321</v>
      </c>
      <c r="C82" s="56" t="s">
        <v>210</v>
      </c>
      <c r="D82" s="66" t="s">
        <v>322</v>
      </c>
      <c r="E82" s="57" t="s">
        <v>323</v>
      </c>
      <c r="F82" s="55">
        <v>5474</v>
      </c>
      <c r="G82" s="50"/>
    </row>
    <row r="83" spans="1:7" ht="42.75" customHeight="1" thickTop="1" thickBot="1" x14ac:dyDescent="0.25">
      <c r="A83" s="55" t="s">
        <v>324</v>
      </c>
      <c r="B83" s="55" t="s">
        <v>325</v>
      </c>
      <c r="C83" s="56" t="s">
        <v>210</v>
      </c>
      <c r="D83" s="55" t="s">
        <v>326</v>
      </c>
      <c r="E83" s="57" t="s">
        <v>327</v>
      </c>
      <c r="F83" s="55">
        <v>5486</v>
      </c>
    </row>
    <row r="84" spans="1:7" ht="42.75" customHeight="1" thickTop="1" thickBot="1" x14ac:dyDescent="0.25">
      <c r="A84" s="55" t="s">
        <v>328</v>
      </c>
      <c r="B84" s="55" t="s">
        <v>329</v>
      </c>
      <c r="C84" s="55"/>
      <c r="D84" s="55" t="s">
        <v>330</v>
      </c>
      <c r="E84" s="57" t="s">
        <v>331</v>
      </c>
      <c r="F84" s="55">
        <v>5580</v>
      </c>
    </row>
    <row r="85" spans="1:7" ht="42.75" customHeight="1" thickTop="1" thickBot="1" x14ac:dyDescent="0.25">
      <c r="A85" s="55" t="s">
        <v>332</v>
      </c>
      <c r="B85" s="55" t="s">
        <v>333</v>
      </c>
      <c r="C85" s="56" t="s">
        <v>334</v>
      </c>
      <c r="D85" s="55" t="s">
        <v>335</v>
      </c>
      <c r="E85" s="57" t="s">
        <v>336</v>
      </c>
      <c r="F85" s="58">
        <v>5588</v>
      </c>
    </row>
    <row r="86" spans="1:7" ht="42.75" customHeight="1" thickTop="1" thickBot="1" x14ac:dyDescent="0.25">
      <c r="A86" s="55" t="s">
        <v>337</v>
      </c>
      <c r="B86" s="55" t="s">
        <v>338</v>
      </c>
      <c r="C86" s="55"/>
      <c r="D86" s="55" t="s">
        <v>339</v>
      </c>
      <c r="E86" s="57" t="s">
        <v>340</v>
      </c>
      <c r="F86" s="55">
        <v>5602</v>
      </c>
    </row>
    <row r="87" spans="1:7" ht="13.8" thickTop="1" x14ac:dyDescent="0.2"/>
  </sheetData>
  <sheetProtection sheet="1" objects="1" scenarios="1"/>
  <autoFilter ref="A6:F86">
    <sortState ref="A9:F85">
      <sortCondition ref="F6:F82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59 F14 F8:G10 F45:G47 F34:G37 F40:G42 F15:G18 F22:G24 F50:G58">
    <cfRule type="cellIs" dxfId="2439" priority="2440" stopIfTrue="1" operator="equal">
      <formula>0</formula>
    </cfRule>
  </conditionalFormatting>
  <conditionalFormatting sqref="F66">
    <cfRule type="cellIs" dxfId="2438" priority="2439" stopIfTrue="1" operator="equal">
      <formula>0</formula>
    </cfRule>
  </conditionalFormatting>
  <conditionalFormatting sqref="F66">
    <cfRule type="cellIs" dxfId="2437" priority="2438" stopIfTrue="1" operator="equal">
      <formula>0</formula>
    </cfRule>
  </conditionalFormatting>
  <conditionalFormatting sqref="F66">
    <cfRule type="cellIs" dxfId="2436" priority="2437" stopIfTrue="1" operator="equal">
      <formula>0</formula>
    </cfRule>
  </conditionalFormatting>
  <conditionalFormatting sqref="F58">
    <cfRule type="cellIs" dxfId="2435" priority="2436" stopIfTrue="1" operator="equal">
      <formula>0</formula>
    </cfRule>
  </conditionalFormatting>
  <conditionalFormatting sqref="F58">
    <cfRule type="cellIs" dxfId="2434" priority="2435" stopIfTrue="1" operator="equal">
      <formula>0</formula>
    </cfRule>
  </conditionalFormatting>
  <conditionalFormatting sqref="F58">
    <cfRule type="cellIs" dxfId="2433" priority="2434" stopIfTrue="1" operator="equal">
      <formula>0</formula>
    </cfRule>
  </conditionalFormatting>
  <conditionalFormatting sqref="F58">
    <cfRule type="cellIs" dxfId="2432" priority="2433" stopIfTrue="1" operator="equal">
      <formula>0</formula>
    </cfRule>
  </conditionalFormatting>
  <conditionalFormatting sqref="F58">
    <cfRule type="cellIs" dxfId="2431" priority="2432" stopIfTrue="1" operator="equal">
      <formula>0</formula>
    </cfRule>
  </conditionalFormatting>
  <conditionalFormatting sqref="F58">
    <cfRule type="cellIs" dxfId="2430" priority="2431" stopIfTrue="1" operator="equal">
      <formula>0</formula>
    </cfRule>
  </conditionalFormatting>
  <conditionalFormatting sqref="F58">
    <cfRule type="cellIs" dxfId="2429" priority="2430" stopIfTrue="1" operator="equal">
      <formula>0</formula>
    </cfRule>
  </conditionalFormatting>
  <conditionalFormatting sqref="F58">
    <cfRule type="cellIs" dxfId="2428" priority="2429" stopIfTrue="1" operator="equal">
      <formula>0</formula>
    </cfRule>
  </conditionalFormatting>
  <conditionalFormatting sqref="F58">
    <cfRule type="cellIs" dxfId="2427" priority="2428" stopIfTrue="1" operator="equal">
      <formula>0</formula>
    </cfRule>
  </conditionalFormatting>
  <conditionalFormatting sqref="F58">
    <cfRule type="cellIs" dxfId="2426" priority="2427" stopIfTrue="1" operator="equal">
      <formula>0</formula>
    </cfRule>
  </conditionalFormatting>
  <conditionalFormatting sqref="F58">
    <cfRule type="cellIs" dxfId="2425" priority="2426" stopIfTrue="1" operator="equal">
      <formula>0</formula>
    </cfRule>
  </conditionalFormatting>
  <conditionalFormatting sqref="F58">
    <cfRule type="cellIs" dxfId="2424" priority="2425" stopIfTrue="1" operator="equal">
      <formula>0</formula>
    </cfRule>
  </conditionalFormatting>
  <conditionalFormatting sqref="F58">
    <cfRule type="cellIs" dxfId="2423" priority="2424" stopIfTrue="1" operator="equal">
      <formula>0</formula>
    </cfRule>
  </conditionalFormatting>
  <conditionalFormatting sqref="F58">
    <cfRule type="cellIs" dxfId="2422" priority="2423" stopIfTrue="1" operator="equal">
      <formula>0</formula>
    </cfRule>
  </conditionalFormatting>
  <conditionalFormatting sqref="F58">
    <cfRule type="cellIs" dxfId="2421" priority="2422" stopIfTrue="1" operator="equal">
      <formula>0</formula>
    </cfRule>
  </conditionalFormatting>
  <conditionalFormatting sqref="F58">
    <cfRule type="cellIs" dxfId="2420" priority="2421" stopIfTrue="1" operator="equal">
      <formula>0</formula>
    </cfRule>
  </conditionalFormatting>
  <conditionalFormatting sqref="F58">
    <cfRule type="cellIs" dxfId="2419" priority="2420" stopIfTrue="1" operator="equal">
      <formula>0</formula>
    </cfRule>
  </conditionalFormatting>
  <conditionalFormatting sqref="F58">
    <cfRule type="cellIs" dxfId="2418" priority="2419" stopIfTrue="1" operator="equal">
      <formula>0</formula>
    </cfRule>
  </conditionalFormatting>
  <conditionalFormatting sqref="F58">
    <cfRule type="cellIs" dxfId="2417" priority="2418" stopIfTrue="1" operator="equal">
      <formula>0</formula>
    </cfRule>
  </conditionalFormatting>
  <conditionalFormatting sqref="F58">
    <cfRule type="cellIs" dxfId="2416" priority="2417" stopIfTrue="1" operator="equal">
      <formula>0</formula>
    </cfRule>
  </conditionalFormatting>
  <conditionalFormatting sqref="F58">
    <cfRule type="cellIs" dxfId="2415" priority="2416" stopIfTrue="1" operator="equal">
      <formula>0</formula>
    </cfRule>
  </conditionalFormatting>
  <conditionalFormatting sqref="F58">
    <cfRule type="cellIs" dxfId="2414" priority="2415" stopIfTrue="1" operator="equal">
      <formula>0</formula>
    </cfRule>
  </conditionalFormatting>
  <conditionalFormatting sqref="F58">
    <cfRule type="cellIs" dxfId="2413" priority="2414" stopIfTrue="1" operator="equal">
      <formula>0</formula>
    </cfRule>
  </conditionalFormatting>
  <conditionalFormatting sqref="F58">
    <cfRule type="cellIs" dxfId="2412" priority="2413" stopIfTrue="1" operator="equal">
      <formula>0</formula>
    </cfRule>
  </conditionalFormatting>
  <conditionalFormatting sqref="F58">
    <cfRule type="cellIs" dxfId="2411" priority="2412" stopIfTrue="1" operator="equal">
      <formula>0</formula>
    </cfRule>
  </conditionalFormatting>
  <conditionalFormatting sqref="F58">
    <cfRule type="cellIs" dxfId="2410" priority="2411" stopIfTrue="1" operator="equal">
      <formula>0</formula>
    </cfRule>
  </conditionalFormatting>
  <conditionalFormatting sqref="F58">
    <cfRule type="cellIs" dxfId="2409" priority="2410" stopIfTrue="1" operator="equal">
      <formula>0</formula>
    </cfRule>
  </conditionalFormatting>
  <conditionalFormatting sqref="F58">
    <cfRule type="cellIs" dxfId="2408" priority="2409" stopIfTrue="1" operator="equal">
      <formula>0</formula>
    </cfRule>
  </conditionalFormatting>
  <conditionalFormatting sqref="F58">
    <cfRule type="cellIs" dxfId="2407" priority="2408" stopIfTrue="1" operator="equal">
      <formula>0</formula>
    </cfRule>
  </conditionalFormatting>
  <conditionalFormatting sqref="F58">
    <cfRule type="cellIs" dxfId="2406" priority="2407" stopIfTrue="1" operator="equal">
      <formula>0</formula>
    </cfRule>
  </conditionalFormatting>
  <conditionalFormatting sqref="F58">
    <cfRule type="cellIs" dxfId="2405" priority="2406" stopIfTrue="1" operator="equal">
      <formula>0</formula>
    </cfRule>
  </conditionalFormatting>
  <conditionalFormatting sqref="F58">
    <cfRule type="cellIs" dxfId="2404" priority="2405" stopIfTrue="1" operator="equal">
      <formula>0</formula>
    </cfRule>
  </conditionalFormatting>
  <conditionalFormatting sqref="F58">
    <cfRule type="cellIs" dxfId="2403" priority="2404" stopIfTrue="1" operator="equal">
      <formula>0</formula>
    </cfRule>
  </conditionalFormatting>
  <conditionalFormatting sqref="F58">
    <cfRule type="cellIs" dxfId="2402" priority="2403" stopIfTrue="1" operator="equal">
      <formula>0</formula>
    </cfRule>
  </conditionalFormatting>
  <conditionalFormatting sqref="F58">
    <cfRule type="cellIs" dxfId="2401" priority="2402" stopIfTrue="1" operator="equal">
      <formula>0</formula>
    </cfRule>
  </conditionalFormatting>
  <conditionalFormatting sqref="F58">
    <cfRule type="cellIs" dxfId="2400" priority="2401" stopIfTrue="1" operator="equal">
      <formula>0</formula>
    </cfRule>
  </conditionalFormatting>
  <conditionalFormatting sqref="F58">
    <cfRule type="cellIs" dxfId="2399" priority="2400" stopIfTrue="1" operator="equal">
      <formula>0</formula>
    </cfRule>
  </conditionalFormatting>
  <conditionalFormatting sqref="F58">
    <cfRule type="cellIs" dxfId="2398" priority="2399" stopIfTrue="1" operator="equal">
      <formula>0</formula>
    </cfRule>
  </conditionalFormatting>
  <conditionalFormatting sqref="F58">
    <cfRule type="cellIs" dxfId="2397" priority="2398" stopIfTrue="1" operator="equal">
      <formula>0</formula>
    </cfRule>
  </conditionalFormatting>
  <conditionalFormatting sqref="F58">
    <cfRule type="cellIs" dxfId="2396" priority="2397" stopIfTrue="1" operator="equal">
      <formula>0</formula>
    </cfRule>
  </conditionalFormatting>
  <conditionalFormatting sqref="F58">
    <cfRule type="cellIs" dxfId="2395" priority="2396" stopIfTrue="1" operator="equal">
      <formula>0</formula>
    </cfRule>
  </conditionalFormatting>
  <conditionalFormatting sqref="F58">
    <cfRule type="cellIs" dxfId="2394" priority="2395" stopIfTrue="1" operator="equal">
      <formula>0</formula>
    </cfRule>
  </conditionalFormatting>
  <conditionalFormatting sqref="F58">
    <cfRule type="cellIs" dxfId="2393" priority="2394" stopIfTrue="1" operator="equal">
      <formula>0</formula>
    </cfRule>
  </conditionalFormatting>
  <conditionalFormatting sqref="F58">
    <cfRule type="cellIs" dxfId="2392" priority="2393" stopIfTrue="1" operator="equal">
      <formula>0</formula>
    </cfRule>
  </conditionalFormatting>
  <conditionalFormatting sqref="F58">
    <cfRule type="cellIs" dxfId="2391" priority="2392" stopIfTrue="1" operator="equal">
      <formula>0</formula>
    </cfRule>
  </conditionalFormatting>
  <conditionalFormatting sqref="F58">
    <cfRule type="cellIs" dxfId="2390" priority="2391" stopIfTrue="1" operator="equal">
      <formula>0</formula>
    </cfRule>
  </conditionalFormatting>
  <conditionalFormatting sqref="F58">
    <cfRule type="cellIs" dxfId="2389" priority="2390" stopIfTrue="1" operator="equal">
      <formula>0</formula>
    </cfRule>
  </conditionalFormatting>
  <conditionalFormatting sqref="F58">
    <cfRule type="cellIs" dxfId="2388" priority="2389" stopIfTrue="1" operator="equal">
      <formula>0</formula>
    </cfRule>
  </conditionalFormatting>
  <conditionalFormatting sqref="F58">
    <cfRule type="cellIs" dxfId="2387" priority="2388" stopIfTrue="1" operator="equal">
      <formula>0</formula>
    </cfRule>
  </conditionalFormatting>
  <conditionalFormatting sqref="F58">
    <cfRule type="cellIs" dxfId="2386" priority="2387" stopIfTrue="1" operator="equal">
      <formula>0</formula>
    </cfRule>
  </conditionalFormatting>
  <conditionalFormatting sqref="F58">
    <cfRule type="cellIs" dxfId="2385" priority="2386" stopIfTrue="1" operator="equal">
      <formula>0</formula>
    </cfRule>
  </conditionalFormatting>
  <conditionalFormatting sqref="F58">
    <cfRule type="cellIs" dxfId="2384" priority="2385" stopIfTrue="1" operator="equal">
      <formula>0</formula>
    </cfRule>
  </conditionalFormatting>
  <conditionalFormatting sqref="F58">
    <cfRule type="cellIs" dxfId="2383" priority="2384" stopIfTrue="1" operator="equal">
      <formula>0</formula>
    </cfRule>
  </conditionalFormatting>
  <conditionalFormatting sqref="F58">
    <cfRule type="cellIs" dxfId="2382" priority="2383" stopIfTrue="1" operator="equal">
      <formula>0</formula>
    </cfRule>
  </conditionalFormatting>
  <conditionalFormatting sqref="F58">
    <cfRule type="cellIs" dxfId="2381" priority="2382" stopIfTrue="1" operator="equal">
      <formula>0</formula>
    </cfRule>
  </conditionalFormatting>
  <conditionalFormatting sqref="F58">
    <cfRule type="cellIs" dxfId="2380" priority="2381" stopIfTrue="1" operator="equal">
      <formula>0</formula>
    </cfRule>
  </conditionalFormatting>
  <conditionalFormatting sqref="F58">
    <cfRule type="cellIs" dxfId="2379" priority="2380" stopIfTrue="1" operator="equal">
      <formula>0</formula>
    </cfRule>
  </conditionalFormatting>
  <conditionalFormatting sqref="F58">
    <cfRule type="cellIs" dxfId="2378" priority="2379" stopIfTrue="1" operator="equal">
      <formula>0</formula>
    </cfRule>
  </conditionalFormatting>
  <conditionalFormatting sqref="F58">
    <cfRule type="cellIs" dxfId="2377" priority="2378" stopIfTrue="1" operator="equal">
      <formula>0</formula>
    </cfRule>
  </conditionalFormatting>
  <conditionalFormatting sqref="F58">
    <cfRule type="cellIs" dxfId="2376" priority="2377" stopIfTrue="1" operator="equal">
      <formula>0</formula>
    </cfRule>
  </conditionalFormatting>
  <conditionalFormatting sqref="F58">
    <cfRule type="cellIs" dxfId="2375" priority="2376" stopIfTrue="1" operator="equal">
      <formula>0</formula>
    </cfRule>
  </conditionalFormatting>
  <conditionalFormatting sqref="F58">
    <cfRule type="cellIs" dxfId="2374" priority="2375" stopIfTrue="1" operator="equal">
      <formula>0</formula>
    </cfRule>
  </conditionalFormatting>
  <conditionalFormatting sqref="F58">
    <cfRule type="cellIs" dxfId="2373" priority="2374" stopIfTrue="1" operator="equal">
      <formula>0</formula>
    </cfRule>
  </conditionalFormatting>
  <conditionalFormatting sqref="F58">
    <cfRule type="cellIs" dxfId="2372" priority="2373" stopIfTrue="1" operator="equal">
      <formula>0</formula>
    </cfRule>
  </conditionalFormatting>
  <conditionalFormatting sqref="F58">
    <cfRule type="cellIs" dxfId="2371" priority="2372" stopIfTrue="1" operator="equal">
      <formula>0</formula>
    </cfRule>
  </conditionalFormatting>
  <conditionalFormatting sqref="F58">
    <cfRule type="cellIs" dxfId="2370" priority="2371" stopIfTrue="1" operator="equal">
      <formula>0</formula>
    </cfRule>
  </conditionalFormatting>
  <conditionalFormatting sqref="F58">
    <cfRule type="cellIs" dxfId="2369" priority="2370" stopIfTrue="1" operator="equal">
      <formula>0</formula>
    </cfRule>
  </conditionalFormatting>
  <conditionalFormatting sqref="F58">
    <cfRule type="cellIs" dxfId="2368" priority="2369" stopIfTrue="1" operator="equal">
      <formula>0</formula>
    </cfRule>
  </conditionalFormatting>
  <conditionalFormatting sqref="F58">
    <cfRule type="cellIs" dxfId="2367" priority="2368" stopIfTrue="1" operator="equal">
      <formula>0</formula>
    </cfRule>
  </conditionalFormatting>
  <conditionalFormatting sqref="F58">
    <cfRule type="cellIs" dxfId="2366" priority="2367" stopIfTrue="1" operator="equal">
      <formula>0</formula>
    </cfRule>
  </conditionalFormatting>
  <conditionalFormatting sqref="F58">
    <cfRule type="cellIs" dxfId="2365" priority="2366" stopIfTrue="1" operator="equal">
      <formula>0</formula>
    </cfRule>
  </conditionalFormatting>
  <conditionalFormatting sqref="F58">
    <cfRule type="cellIs" dxfId="2364" priority="2365" stopIfTrue="1" operator="equal">
      <formula>0</formula>
    </cfRule>
  </conditionalFormatting>
  <conditionalFormatting sqref="F58">
    <cfRule type="cellIs" dxfId="2363" priority="2364" stopIfTrue="1" operator="equal">
      <formula>0</formula>
    </cfRule>
  </conditionalFormatting>
  <conditionalFormatting sqref="F58">
    <cfRule type="cellIs" dxfId="2362" priority="2363" stopIfTrue="1" operator="equal">
      <formula>0</formula>
    </cfRule>
  </conditionalFormatting>
  <conditionalFormatting sqref="F58">
    <cfRule type="cellIs" dxfId="2361" priority="2362" stopIfTrue="1" operator="equal">
      <formula>0</formula>
    </cfRule>
  </conditionalFormatting>
  <conditionalFormatting sqref="F58">
    <cfRule type="cellIs" dxfId="2360" priority="2361" stopIfTrue="1" operator="equal">
      <formula>0</formula>
    </cfRule>
  </conditionalFormatting>
  <conditionalFormatting sqref="F58">
    <cfRule type="cellIs" dxfId="2359" priority="2360" stopIfTrue="1" operator="equal">
      <formula>0</formula>
    </cfRule>
  </conditionalFormatting>
  <conditionalFormatting sqref="F58">
    <cfRule type="cellIs" dxfId="2358" priority="2359" stopIfTrue="1" operator="equal">
      <formula>0</formula>
    </cfRule>
  </conditionalFormatting>
  <conditionalFormatting sqref="F58">
    <cfRule type="cellIs" dxfId="2357" priority="2358" stopIfTrue="1" operator="equal">
      <formula>0</formula>
    </cfRule>
  </conditionalFormatting>
  <conditionalFormatting sqref="F58">
    <cfRule type="cellIs" dxfId="2356" priority="2357" stopIfTrue="1" operator="equal">
      <formula>0</formula>
    </cfRule>
  </conditionalFormatting>
  <conditionalFormatting sqref="F58">
    <cfRule type="cellIs" dxfId="2355" priority="2356" stopIfTrue="1" operator="equal">
      <formula>0</formula>
    </cfRule>
  </conditionalFormatting>
  <conditionalFormatting sqref="F58">
    <cfRule type="cellIs" dxfId="2354" priority="2355" stopIfTrue="1" operator="equal">
      <formula>0</formula>
    </cfRule>
  </conditionalFormatting>
  <conditionalFormatting sqref="F58">
    <cfRule type="cellIs" dxfId="2353" priority="2354" stopIfTrue="1" operator="equal">
      <formula>0</formula>
    </cfRule>
  </conditionalFormatting>
  <conditionalFormatting sqref="F58">
    <cfRule type="cellIs" dxfId="2352" priority="2353" stopIfTrue="1" operator="equal">
      <formula>0</formula>
    </cfRule>
  </conditionalFormatting>
  <conditionalFormatting sqref="F58">
    <cfRule type="cellIs" dxfId="2351" priority="2352" stopIfTrue="1" operator="equal">
      <formula>0</formula>
    </cfRule>
  </conditionalFormatting>
  <conditionalFormatting sqref="F58">
    <cfRule type="cellIs" dxfId="2350" priority="2351" stopIfTrue="1" operator="equal">
      <formula>0</formula>
    </cfRule>
  </conditionalFormatting>
  <conditionalFormatting sqref="F58">
    <cfRule type="cellIs" dxfId="2349" priority="2350" stopIfTrue="1" operator="equal">
      <formula>0</formula>
    </cfRule>
  </conditionalFormatting>
  <conditionalFormatting sqref="F58">
    <cfRule type="cellIs" dxfId="2348" priority="2349" stopIfTrue="1" operator="equal">
      <formula>0</formula>
    </cfRule>
  </conditionalFormatting>
  <conditionalFormatting sqref="F58">
    <cfRule type="cellIs" dxfId="2347" priority="2348" stopIfTrue="1" operator="equal">
      <formula>0</formula>
    </cfRule>
  </conditionalFormatting>
  <conditionalFormatting sqref="F58">
    <cfRule type="cellIs" dxfId="2346" priority="2347" stopIfTrue="1" operator="equal">
      <formula>0</formula>
    </cfRule>
  </conditionalFormatting>
  <conditionalFormatting sqref="F58">
    <cfRule type="cellIs" dxfId="2345" priority="2346" stopIfTrue="1" operator="equal">
      <formula>0</formula>
    </cfRule>
  </conditionalFormatting>
  <conditionalFormatting sqref="F58">
    <cfRule type="cellIs" dxfId="2344" priority="2345" stopIfTrue="1" operator="equal">
      <formula>0</formula>
    </cfRule>
  </conditionalFormatting>
  <conditionalFormatting sqref="F58">
    <cfRule type="cellIs" dxfId="2343" priority="2344" stopIfTrue="1" operator="equal">
      <formula>0</formula>
    </cfRule>
  </conditionalFormatting>
  <conditionalFormatting sqref="F58">
    <cfRule type="cellIs" dxfId="2342" priority="2343" stopIfTrue="1" operator="equal">
      <formula>0</formula>
    </cfRule>
  </conditionalFormatting>
  <conditionalFormatting sqref="F58">
    <cfRule type="cellIs" dxfId="2341" priority="2342" stopIfTrue="1" operator="equal">
      <formula>0</formula>
    </cfRule>
  </conditionalFormatting>
  <conditionalFormatting sqref="F58">
    <cfRule type="cellIs" dxfId="2340" priority="2341" stopIfTrue="1" operator="equal">
      <formula>0</formula>
    </cfRule>
  </conditionalFormatting>
  <conditionalFormatting sqref="F58">
    <cfRule type="cellIs" dxfId="2339" priority="2340" stopIfTrue="1" operator="equal">
      <formula>0</formula>
    </cfRule>
  </conditionalFormatting>
  <conditionalFormatting sqref="F58">
    <cfRule type="cellIs" dxfId="2338" priority="2339" stopIfTrue="1" operator="equal">
      <formula>0</formula>
    </cfRule>
  </conditionalFormatting>
  <conditionalFormatting sqref="F58">
    <cfRule type="cellIs" dxfId="2337" priority="2338" stopIfTrue="1" operator="equal">
      <formula>0</formula>
    </cfRule>
  </conditionalFormatting>
  <conditionalFormatting sqref="F58">
    <cfRule type="cellIs" dxfId="2336" priority="2337" stopIfTrue="1" operator="equal">
      <formula>0</formula>
    </cfRule>
  </conditionalFormatting>
  <conditionalFormatting sqref="F58">
    <cfRule type="cellIs" dxfId="2335" priority="2336" stopIfTrue="1" operator="equal">
      <formula>0</formula>
    </cfRule>
  </conditionalFormatting>
  <conditionalFormatting sqref="F58">
    <cfRule type="cellIs" dxfId="2334" priority="2335" stopIfTrue="1" operator="equal">
      <formula>0</formula>
    </cfRule>
  </conditionalFormatting>
  <conditionalFormatting sqref="F58">
    <cfRule type="cellIs" dxfId="2333" priority="2334" stopIfTrue="1" operator="equal">
      <formula>0</formula>
    </cfRule>
  </conditionalFormatting>
  <conditionalFormatting sqref="F58">
    <cfRule type="cellIs" dxfId="2332" priority="2333" stopIfTrue="1" operator="equal">
      <formula>0</formula>
    </cfRule>
  </conditionalFormatting>
  <conditionalFormatting sqref="F58">
    <cfRule type="cellIs" dxfId="2331" priority="2332" stopIfTrue="1" operator="equal">
      <formula>0</formula>
    </cfRule>
  </conditionalFormatting>
  <conditionalFormatting sqref="F58">
    <cfRule type="cellIs" dxfId="2330" priority="2331" stopIfTrue="1" operator="equal">
      <formula>0</formula>
    </cfRule>
  </conditionalFormatting>
  <conditionalFormatting sqref="F58">
    <cfRule type="cellIs" dxfId="2329" priority="2330" stopIfTrue="1" operator="equal">
      <formula>0</formula>
    </cfRule>
  </conditionalFormatting>
  <conditionalFormatting sqref="F58">
    <cfRule type="cellIs" dxfId="2328" priority="2329" stopIfTrue="1" operator="equal">
      <formula>0</formula>
    </cfRule>
  </conditionalFormatting>
  <conditionalFormatting sqref="F58">
    <cfRule type="cellIs" dxfId="2327" priority="2328" stopIfTrue="1" operator="equal">
      <formula>0</formula>
    </cfRule>
  </conditionalFormatting>
  <conditionalFormatting sqref="F58">
    <cfRule type="cellIs" dxfId="2326" priority="2327" stopIfTrue="1" operator="equal">
      <formula>0</formula>
    </cfRule>
  </conditionalFormatting>
  <conditionalFormatting sqref="F58">
    <cfRule type="cellIs" dxfId="2325" priority="2326" stopIfTrue="1" operator="equal">
      <formula>0</formula>
    </cfRule>
  </conditionalFormatting>
  <conditionalFormatting sqref="F58">
    <cfRule type="cellIs" dxfId="2324" priority="2325" stopIfTrue="1" operator="equal">
      <formula>0</formula>
    </cfRule>
  </conditionalFormatting>
  <conditionalFormatting sqref="F58">
    <cfRule type="cellIs" dxfId="2323" priority="2324" stopIfTrue="1" operator="equal">
      <formula>0</formula>
    </cfRule>
  </conditionalFormatting>
  <conditionalFormatting sqref="F58">
    <cfRule type="cellIs" dxfId="2322" priority="2323" stopIfTrue="1" operator="equal">
      <formula>0</formula>
    </cfRule>
  </conditionalFormatting>
  <conditionalFormatting sqref="F58">
    <cfRule type="cellIs" dxfId="2321" priority="2322" stopIfTrue="1" operator="equal">
      <formula>0</formula>
    </cfRule>
  </conditionalFormatting>
  <conditionalFormatting sqref="F58">
    <cfRule type="cellIs" dxfId="2320" priority="2321" stopIfTrue="1" operator="equal">
      <formula>0</formula>
    </cfRule>
  </conditionalFormatting>
  <conditionalFormatting sqref="F58">
    <cfRule type="cellIs" dxfId="2319" priority="2320" stopIfTrue="1" operator="equal">
      <formula>0</formula>
    </cfRule>
  </conditionalFormatting>
  <conditionalFormatting sqref="F58">
    <cfRule type="cellIs" dxfId="2318" priority="2319" stopIfTrue="1" operator="equal">
      <formula>0</formula>
    </cfRule>
  </conditionalFormatting>
  <conditionalFormatting sqref="F58">
    <cfRule type="cellIs" dxfId="2317" priority="2318" stopIfTrue="1" operator="equal">
      <formula>0</formula>
    </cfRule>
  </conditionalFormatting>
  <conditionalFormatting sqref="F58">
    <cfRule type="cellIs" dxfId="2316" priority="2317" stopIfTrue="1" operator="equal">
      <formula>0</formula>
    </cfRule>
  </conditionalFormatting>
  <conditionalFormatting sqref="F58">
    <cfRule type="cellIs" dxfId="2315" priority="2316" stopIfTrue="1" operator="equal">
      <formula>0</formula>
    </cfRule>
  </conditionalFormatting>
  <conditionalFormatting sqref="F58">
    <cfRule type="cellIs" dxfId="2314" priority="2315" stopIfTrue="1" operator="equal">
      <formula>0</formula>
    </cfRule>
  </conditionalFormatting>
  <conditionalFormatting sqref="F58">
    <cfRule type="cellIs" dxfId="2313" priority="2314" stopIfTrue="1" operator="equal">
      <formula>0</formula>
    </cfRule>
  </conditionalFormatting>
  <conditionalFormatting sqref="F58">
    <cfRule type="cellIs" dxfId="2312" priority="2313" stopIfTrue="1" operator="equal">
      <formula>0</formula>
    </cfRule>
  </conditionalFormatting>
  <conditionalFormatting sqref="F58">
    <cfRule type="cellIs" dxfId="2311" priority="2312" stopIfTrue="1" operator="equal">
      <formula>0</formula>
    </cfRule>
  </conditionalFormatting>
  <conditionalFormatting sqref="F58">
    <cfRule type="cellIs" dxfId="2310" priority="2311" stopIfTrue="1" operator="equal">
      <formula>0</formula>
    </cfRule>
  </conditionalFormatting>
  <conditionalFormatting sqref="F58">
    <cfRule type="cellIs" dxfId="2309" priority="2310" stopIfTrue="1" operator="equal">
      <formula>0</formula>
    </cfRule>
  </conditionalFormatting>
  <conditionalFormatting sqref="F58">
    <cfRule type="cellIs" dxfId="2308" priority="2309" stopIfTrue="1" operator="equal">
      <formula>0</formula>
    </cfRule>
  </conditionalFormatting>
  <conditionalFormatting sqref="F58">
    <cfRule type="cellIs" dxfId="2307" priority="2308" stopIfTrue="1" operator="equal">
      <formula>0</formula>
    </cfRule>
  </conditionalFormatting>
  <conditionalFormatting sqref="F58">
    <cfRule type="cellIs" dxfId="2306" priority="2307" stopIfTrue="1" operator="equal">
      <formula>0</formula>
    </cfRule>
  </conditionalFormatting>
  <conditionalFormatting sqref="F58">
    <cfRule type="cellIs" dxfId="2305" priority="2306" stopIfTrue="1" operator="equal">
      <formula>0</formula>
    </cfRule>
  </conditionalFormatting>
  <conditionalFormatting sqref="F58">
    <cfRule type="cellIs" dxfId="2304" priority="2305" stopIfTrue="1" operator="equal">
      <formula>0</formula>
    </cfRule>
  </conditionalFormatting>
  <conditionalFormatting sqref="F58">
    <cfRule type="cellIs" dxfId="2303" priority="2304" stopIfTrue="1" operator="equal">
      <formula>0</formula>
    </cfRule>
  </conditionalFormatting>
  <conditionalFormatting sqref="F58">
    <cfRule type="cellIs" dxfId="2302" priority="2303" stopIfTrue="1" operator="equal">
      <formula>0</formula>
    </cfRule>
  </conditionalFormatting>
  <conditionalFormatting sqref="F58">
    <cfRule type="cellIs" dxfId="2301" priority="2302" stopIfTrue="1" operator="equal">
      <formula>0</formula>
    </cfRule>
  </conditionalFormatting>
  <conditionalFormatting sqref="F58">
    <cfRule type="cellIs" dxfId="2300" priority="2301" stopIfTrue="1" operator="equal">
      <formula>0</formula>
    </cfRule>
  </conditionalFormatting>
  <conditionalFormatting sqref="F58">
    <cfRule type="cellIs" dxfId="2299" priority="2300" stopIfTrue="1" operator="equal">
      <formula>0</formula>
    </cfRule>
  </conditionalFormatting>
  <conditionalFormatting sqref="F58">
    <cfRule type="cellIs" dxfId="2298" priority="2299" stopIfTrue="1" operator="equal">
      <formula>0</formula>
    </cfRule>
  </conditionalFormatting>
  <conditionalFormatting sqref="F58">
    <cfRule type="cellIs" dxfId="2297" priority="2298" stopIfTrue="1" operator="equal">
      <formula>0</formula>
    </cfRule>
  </conditionalFormatting>
  <conditionalFormatting sqref="F58">
    <cfRule type="cellIs" dxfId="2296" priority="2297" stopIfTrue="1" operator="equal">
      <formula>0</formula>
    </cfRule>
  </conditionalFormatting>
  <conditionalFormatting sqref="F58">
    <cfRule type="cellIs" dxfId="2295" priority="2296" stopIfTrue="1" operator="equal">
      <formula>0</formula>
    </cfRule>
  </conditionalFormatting>
  <conditionalFormatting sqref="F58">
    <cfRule type="cellIs" dxfId="2294" priority="2295" stopIfTrue="1" operator="equal">
      <formula>0</formula>
    </cfRule>
  </conditionalFormatting>
  <conditionalFormatting sqref="F58">
    <cfRule type="cellIs" dxfId="2293" priority="2294" stopIfTrue="1" operator="equal">
      <formula>0</formula>
    </cfRule>
  </conditionalFormatting>
  <conditionalFormatting sqref="F58">
    <cfRule type="cellIs" dxfId="2292" priority="2293" stopIfTrue="1" operator="equal">
      <formula>0</formula>
    </cfRule>
  </conditionalFormatting>
  <conditionalFormatting sqref="F58">
    <cfRule type="cellIs" dxfId="2291" priority="2292" stopIfTrue="1" operator="equal">
      <formula>0</formula>
    </cfRule>
  </conditionalFormatting>
  <conditionalFormatting sqref="F58">
    <cfRule type="cellIs" dxfId="2290" priority="2291" stopIfTrue="1" operator="equal">
      <formula>0</formula>
    </cfRule>
  </conditionalFormatting>
  <conditionalFormatting sqref="F58">
    <cfRule type="cellIs" dxfId="2289" priority="2290" stopIfTrue="1" operator="equal">
      <formula>0</formula>
    </cfRule>
  </conditionalFormatting>
  <conditionalFormatting sqref="F58">
    <cfRule type="cellIs" dxfId="2288" priority="2289" stopIfTrue="1" operator="equal">
      <formula>0</formula>
    </cfRule>
  </conditionalFormatting>
  <conditionalFormatting sqref="F58">
    <cfRule type="cellIs" dxfId="2287" priority="2288" stopIfTrue="1" operator="equal">
      <formula>0</formula>
    </cfRule>
  </conditionalFormatting>
  <conditionalFormatting sqref="F58">
    <cfRule type="cellIs" dxfId="2286" priority="2287" stopIfTrue="1" operator="equal">
      <formula>0</formula>
    </cfRule>
  </conditionalFormatting>
  <conditionalFormatting sqref="F58">
    <cfRule type="cellIs" dxfId="2285" priority="2286" stopIfTrue="1" operator="equal">
      <formula>0</formula>
    </cfRule>
  </conditionalFormatting>
  <conditionalFormatting sqref="F58">
    <cfRule type="cellIs" dxfId="2284" priority="2285" stopIfTrue="1" operator="equal">
      <formula>0</formula>
    </cfRule>
  </conditionalFormatting>
  <conditionalFormatting sqref="F58">
    <cfRule type="cellIs" dxfId="2283" priority="2284" stopIfTrue="1" operator="equal">
      <formula>0</formula>
    </cfRule>
  </conditionalFormatting>
  <conditionalFormatting sqref="F58">
    <cfRule type="cellIs" dxfId="2282" priority="2283" stopIfTrue="1" operator="equal">
      <formula>0</formula>
    </cfRule>
  </conditionalFormatting>
  <conditionalFormatting sqref="F58">
    <cfRule type="cellIs" dxfId="2281" priority="2282" stopIfTrue="1" operator="equal">
      <formula>0</formula>
    </cfRule>
  </conditionalFormatting>
  <conditionalFormatting sqref="F58">
    <cfRule type="cellIs" dxfId="2280" priority="2281" stopIfTrue="1" operator="equal">
      <formula>0</formula>
    </cfRule>
  </conditionalFormatting>
  <conditionalFormatting sqref="F58">
    <cfRule type="cellIs" dxfId="2279" priority="2280" stopIfTrue="1" operator="equal">
      <formula>0</formula>
    </cfRule>
  </conditionalFormatting>
  <conditionalFormatting sqref="F58">
    <cfRule type="cellIs" dxfId="2278" priority="2279" stopIfTrue="1" operator="equal">
      <formula>0</formula>
    </cfRule>
  </conditionalFormatting>
  <conditionalFormatting sqref="F58">
    <cfRule type="cellIs" dxfId="2277" priority="2278" stopIfTrue="1" operator="equal">
      <formula>0</formula>
    </cfRule>
  </conditionalFormatting>
  <conditionalFormatting sqref="F58">
    <cfRule type="cellIs" dxfId="2276" priority="2277" stopIfTrue="1" operator="equal">
      <formula>0</formula>
    </cfRule>
  </conditionalFormatting>
  <conditionalFormatting sqref="F58">
    <cfRule type="cellIs" dxfId="2275" priority="2276" stopIfTrue="1" operator="equal">
      <formula>0</formula>
    </cfRule>
  </conditionalFormatting>
  <conditionalFormatting sqref="F58">
    <cfRule type="cellIs" dxfId="2274" priority="2275" stopIfTrue="1" operator="equal">
      <formula>0</formula>
    </cfRule>
  </conditionalFormatting>
  <conditionalFormatting sqref="F58">
    <cfRule type="cellIs" dxfId="2273" priority="2274" stopIfTrue="1" operator="equal">
      <formula>0</formula>
    </cfRule>
  </conditionalFormatting>
  <conditionalFormatting sqref="F58">
    <cfRule type="cellIs" dxfId="2272" priority="2273" stopIfTrue="1" operator="equal">
      <formula>0</formula>
    </cfRule>
  </conditionalFormatting>
  <conditionalFormatting sqref="F58">
    <cfRule type="cellIs" dxfId="2271" priority="2272" stopIfTrue="1" operator="equal">
      <formula>0</formula>
    </cfRule>
  </conditionalFormatting>
  <conditionalFormatting sqref="F58">
    <cfRule type="cellIs" dxfId="2270" priority="2271" stopIfTrue="1" operator="equal">
      <formula>0</formula>
    </cfRule>
  </conditionalFormatting>
  <conditionalFormatting sqref="F58">
    <cfRule type="cellIs" dxfId="2269" priority="2270" stopIfTrue="1" operator="equal">
      <formula>0</formula>
    </cfRule>
  </conditionalFormatting>
  <conditionalFormatting sqref="F58">
    <cfRule type="cellIs" dxfId="2268" priority="2269" stopIfTrue="1" operator="equal">
      <formula>0</formula>
    </cfRule>
  </conditionalFormatting>
  <conditionalFormatting sqref="F58">
    <cfRule type="cellIs" dxfId="2267" priority="2268" stopIfTrue="1" operator="equal">
      <formula>0</formula>
    </cfRule>
  </conditionalFormatting>
  <conditionalFormatting sqref="F58">
    <cfRule type="cellIs" dxfId="2266" priority="2267" stopIfTrue="1" operator="equal">
      <formula>0</formula>
    </cfRule>
  </conditionalFormatting>
  <conditionalFormatting sqref="F58">
    <cfRule type="cellIs" dxfId="2265" priority="2266" stopIfTrue="1" operator="equal">
      <formula>0</formula>
    </cfRule>
  </conditionalFormatting>
  <conditionalFormatting sqref="F58">
    <cfRule type="cellIs" dxfId="2264" priority="2265" stopIfTrue="1" operator="equal">
      <formula>0</formula>
    </cfRule>
  </conditionalFormatting>
  <conditionalFormatting sqref="F58">
    <cfRule type="cellIs" dxfId="2263" priority="2264" stopIfTrue="1" operator="equal">
      <formula>0</formula>
    </cfRule>
  </conditionalFormatting>
  <conditionalFormatting sqref="F58">
    <cfRule type="cellIs" dxfId="2262" priority="2263" stopIfTrue="1" operator="equal">
      <formula>0</formula>
    </cfRule>
  </conditionalFormatting>
  <conditionalFormatting sqref="F58">
    <cfRule type="cellIs" dxfId="2261" priority="2262" stopIfTrue="1" operator="equal">
      <formula>0</formula>
    </cfRule>
  </conditionalFormatting>
  <conditionalFormatting sqref="F58">
    <cfRule type="cellIs" dxfId="2260" priority="2261" stopIfTrue="1" operator="equal">
      <formula>0</formula>
    </cfRule>
  </conditionalFormatting>
  <conditionalFormatting sqref="F58">
    <cfRule type="cellIs" dxfId="2259" priority="2260" stopIfTrue="1" operator="equal">
      <formula>0</formula>
    </cfRule>
  </conditionalFormatting>
  <conditionalFormatting sqref="F58">
    <cfRule type="cellIs" dxfId="2258" priority="2259" stopIfTrue="1" operator="equal">
      <formula>0</formula>
    </cfRule>
  </conditionalFormatting>
  <conditionalFormatting sqref="F58">
    <cfRule type="cellIs" dxfId="2257" priority="2258" stopIfTrue="1" operator="equal">
      <formula>0</formula>
    </cfRule>
  </conditionalFormatting>
  <conditionalFormatting sqref="F58">
    <cfRule type="cellIs" dxfId="2256" priority="2257" stopIfTrue="1" operator="equal">
      <formula>0</formula>
    </cfRule>
  </conditionalFormatting>
  <conditionalFormatting sqref="F58">
    <cfRule type="cellIs" dxfId="2255" priority="2256" stopIfTrue="1" operator="equal">
      <formula>0</formula>
    </cfRule>
  </conditionalFormatting>
  <conditionalFormatting sqref="F58">
    <cfRule type="cellIs" dxfId="2254" priority="2255" stopIfTrue="1" operator="equal">
      <formula>0</formula>
    </cfRule>
  </conditionalFormatting>
  <conditionalFormatting sqref="F58">
    <cfRule type="cellIs" dxfId="2253" priority="2254" stopIfTrue="1" operator="equal">
      <formula>0</formula>
    </cfRule>
  </conditionalFormatting>
  <conditionalFormatting sqref="F58">
    <cfRule type="cellIs" dxfId="2252" priority="2253" stopIfTrue="1" operator="equal">
      <formula>0</formula>
    </cfRule>
  </conditionalFormatting>
  <conditionalFormatting sqref="F58">
    <cfRule type="cellIs" dxfId="2251" priority="2252" stopIfTrue="1" operator="equal">
      <formula>0</formula>
    </cfRule>
  </conditionalFormatting>
  <conditionalFormatting sqref="F58">
    <cfRule type="cellIs" dxfId="2250" priority="2251" stopIfTrue="1" operator="equal">
      <formula>0</formula>
    </cfRule>
  </conditionalFormatting>
  <conditionalFormatting sqref="F58">
    <cfRule type="cellIs" dxfId="2249" priority="2250" stopIfTrue="1" operator="equal">
      <formula>0</formula>
    </cfRule>
  </conditionalFormatting>
  <conditionalFormatting sqref="F58">
    <cfRule type="cellIs" dxfId="2248" priority="2249" stopIfTrue="1" operator="equal">
      <formula>0</formula>
    </cfRule>
  </conditionalFormatting>
  <conditionalFormatting sqref="F58">
    <cfRule type="cellIs" dxfId="2247" priority="2248" stopIfTrue="1" operator="equal">
      <formula>0</formula>
    </cfRule>
  </conditionalFormatting>
  <conditionalFormatting sqref="F58">
    <cfRule type="cellIs" dxfId="2246" priority="2247" stopIfTrue="1" operator="equal">
      <formula>0</formula>
    </cfRule>
  </conditionalFormatting>
  <conditionalFormatting sqref="F58">
    <cfRule type="cellIs" dxfId="2245" priority="2246" stopIfTrue="1" operator="equal">
      <formula>0</formula>
    </cfRule>
  </conditionalFormatting>
  <conditionalFormatting sqref="F58">
    <cfRule type="cellIs" dxfId="2244" priority="2245" stopIfTrue="1" operator="equal">
      <formula>0</formula>
    </cfRule>
  </conditionalFormatting>
  <conditionalFormatting sqref="F58">
    <cfRule type="cellIs" dxfId="2243" priority="2244" stopIfTrue="1" operator="equal">
      <formula>0</formula>
    </cfRule>
  </conditionalFormatting>
  <conditionalFormatting sqref="F58">
    <cfRule type="cellIs" dxfId="2242" priority="2243" stopIfTrue="1" operator="equal">
      <formula>0</formula>
    </cfRule>
  </conditionalFormatting>
  <conditionalFormatting sqref="F58">
    <cfRule type="cellIs" dxfId="2241" priority="2242" stopIfTrue="1" operator="equal">
      <formula>0</formula>
    </cfRule>
  </conditionalFormatting>
  <conditionalFormatting sqref="F58">
    <cfRule type="cellIs" dxfId="2240" priority="2241" stopIfTrue="1" operator="equal">
      <formula>0</formula>
    </cfRule>
  </conditionalFormatting>
  <conditionalFormatting sqref="F58">
    <cfRule type="cellIs" dxfId="2239" priority="2240" stopIfTrue="1" operator="equal">
      <formula>0</formula>
    </cfRule>
  </conditionalFormatting>
  <conditionalFormatting sqref="F58">
    <cfRule type="cellIs" dxfId="2238" priority="2239" stopIfTrue="1" operator="equal">
      <formula>0</formula>
    </cfRule>
  </conditionalFormatting>
  <conditionalFormatting sqref="F58">
    <cfRule type="cellIs" dxfId="2237" priority="2238" stopIfTrue="1" operator="equal">
      <formula>0</formula>
    </cfRule>
  </conditionalFormatting>
  <conditionalFormatting sqref="F58">
    <cfRule type="cellIs" dxfId="2236" priority="2237" stopIfTrue="1" operator="equal">
      <formula>0</formula>
    </cfRule>
  </conditionalFormatting>
  <conditionalFormatting sqref="F58">
    <cfRule type="cellIs" dxfId="2235" priority="2236" stopIfTrue="1" operator="equal">
      <formula>0</formula>
    </cfRule>
  </conditionalFormatting>
  <conditionalFormatting sqref="F58">
    <cfRule type="cellIs" dxfId="2234" priority="2235" stopIfTrue="1" operator="equal">
      <formula>0</formula>
    </cfRule>
  </conditionalFormatting>
  <conditionalFormatting sqref="F58">
    <cfRule type="cellIs" dxfId="2233" priority="2234" stopIfTrue="1" operator="equal">
      <formula>0</formula>
    </cfRule>
  </conditionalFormatting>
  <conditionalFormatting sqref="F58">
    <cfRule type="cellIs" dxfId="2232" priority="2233" stopIfTrue="1" operator="equal">
      <formula>0</formula>
    </cfRule>
  </conditionalFormatting>
  <conditionalFormatting sqref="F58">
    <cfRule type="cellIs" dxfId="2231" priority="2232" stopIfTrue="1" operator="equal">
      <formula>0</formula>
    </cfRule>
  </conditionalFormatting>
  <conditionalFormatting sqref="F58">
    <cfRule type="cellIs" dxfId="2230" priority="2231" stopIfTrue="1" operator="equal">
      <formula>0</formula>
    </cfRule>
  </conditionalFormatting>
  <conditionalFormatting sqref="F58">
    <cfRule type="cellIs" dxfId="2229" priority="2230" stopIfTrue="1" operator="equal">
      <formula>0</formula>
    </cfRule>
  </conditionalFormatting>
  <conditionalFormatting sqref="F58">
    <cfRule type="cellIs" dxfId="2228" priority="2229" stopIfTrue="1" operator="equal">
      <formula>0</formula>
    </cfRule>
  </conditionalFormatting>
  <conditionalFormatting sqref="F58">
    <cfRule type="cellIs" dxfId="2227" priority="2228" stopIfTrue="1" operator="equal">
      <formula>0</formula>
    </cfRule>
  </conditionalFormatting>
  <conditionalFormatting sqref="F58">
    <cfRule type="cellIs" dxfId="2226" priority="2227" stopIfTrue="1" operator="equal">
      <formula>0</formula>
    </cfRule>
  </conditionalFormatting>
  <conditionalFormatting sqref="F58">
    <cfRule type="cellIs" dxfId="2225" priority="2226" stopIfTrue="1" operator="equal">
      <formula>0</formula>
    </cfRule>
  </conditionalFormatting>
  <conditionalFormatting sqref="F58">
    <cfRule type="cellIs" dxfId="2224" priority="2225" stopIfTrue="1" operator="equal">
      <formula>0</formula>
    </cfRule>
  </conditionalFormatting>
  <conditionalFormatting sqref="F58">
    <cfRule type="cellIs" dxfId="2223" priority="2224" stopIfTrue="1" operator="equal">
      <formula>0</formula>
    </cfRule>
  </conditionalFormatting>
  <conditionalFormatting sqref="F58">
    <cfRule type="cellIs" dxfId="2222" priority="2223" stopIfTrue="1" operator="equal">
      <formula>0</formula>
    </cfRule>
  </conditionalFormatting>
  <conditionalFormatting sqref="F58">
    <cfRule type="cellIs" dxfId="2221" priority="2222" stopIfTrue="1" operator="equal">
      <formula>0</formula>
    </cfRule>
  </conditionalFormatting>
  <conditionalFormatting sqref="F58">
    <cfRule type="cellIs" dxfId="2220" priority="2221" stopIfTrue="1" operator="equal">
      <formula>0</formula>
    </cfRule>
  </conditionalFormatting>
  <conditionalFormatting sqref="F58">
    <cfRule type="cellIs" dxfId="2219" priority="2220" stopIfTrue="1" operator="equal">
      <formula>0</formula>
    </cfRule>
  </conditionalFormatting>
  <conditionalFormatting sqref="F58">
    <cfRule type="cellIs" dxfId="2218" priority="2219" stopIfTrue="1" operator="equal">
      <formula>0</formula>
    </cfRule>
  </conditionalFormatting>
  <conditionalFormatting sqref="F58">
    <cfRule type="cellIs" dxfId="2217" priority="2218" stopIfTrue="1" operator="equal">
      <formula>0</formula>
    </cfRule>
  </conditionalFormatting>
  <conditionalFormatting sqref="F58">
    <cfRule type="cellIs" dxfId="2216" priority="2217" stopIfTrue="1" operator="equal">
      <formula>0</formula>
    </cfRule>
  </conditionalFormatting>
  <conditionalFormatting sqref="F58">
    <cfRule type="cellIs" dxfId="2215" priority="2216" stopIfTrue="1" operator="equal">
      <formula>0</formula>
    </cfRule>
  </conditionalFormatting>
  <conditionalFormatting sqref="F58">
    <cfRule type="cellIs" dxfId="2214" priority="2215" stopIfTrue="1" operator="equal">
      <formula>0</formula>
    </cfRule>
  </conditionalFormatting>
  <conditionalFormatting sqref="F58">
    <cfRule type="cellIs" dxfId="2213" priority="2214" stopIfTrue="1" operator="equal">
      <formula>0</formula>
    </cfRule>
  </conditionalFormatting>
  <conditionalFormatting sqref="F58">
    <cfRule type="cellIs" dxfId="2212" priority="2213" stopIfTrue="1" operator="equal">
      <formula>0</formula>
    </cfRule>
  </conditionalFormatting>
  <conditionalFormatting sqref="F58">
    <cfRule type="cellIs" dxfId="2211" priority="2212" stopIfTrue="1" operator="equal">
      <formula>0</formula>
    </cfRule>
  </conditionalFormatting>
  <conditionalFormatting sqref="F58">
    <cfRule type="cellIs" dxfId="2210" priority="2211" stopIfTrue="1" operator="equal">
      <formula>0</formula>
    </cfRule>
  </conditionalFormatting>
  <conditionalFormatting sqref="F58">
    <cfRule type="cellIs" dxfId="2209" priority="2210" stopIfTrue="1" operator="equal">
      <formula>0</formula>
    </cfRule>
  </conditionalFormatting>
  <conditionalFormatting sqref="F58">
    <cfRule type="cellIs" dxfId="2208" priority="2209" stopIfTrue="1" operator="equal">
      <formula>0</formula>
    </cfRule>
  </conditionalFormatting>
  <conditionalFormatting sqref="F58">
    <cfRule type="cellIs" dxfId="2207" priority="2208" stopIfTrue="1" operator="equal">
      <formula>0</formula>
    </cfRule>
  </conditionalFormatting>
  <conditionalFormatting sqref="F58">
    <cfRule type="cellIs" dxfId="2206" priority="2207" stopIfTrue="1" operator="equal">
      <formula>0</formula>
    </cfRule>
  </conditionalFormatting>
  <conditionalFormatting sqref="F58">
    <cfRule type="cellIs" dxfId="2205" priority="2206" stopIfTrue="1" operator="equal">
      <formula>0</formula>
    </cfRule>
  </conditionalFormatting>
  <conditionalFormatting sqref="F58">
    <cfRule type="cellIs" dxfId="2204" priority="2205" stopIfTrue="1" operator="equal">
      <formula>0</formula>
    </cfRule>
  </conditionalFormatting>
  <conditionalFormatting sqref="F58">
    <cfRule type="cellIs" dxfId="2203" priority="2204" stopIfTrue="1" operator="equal">
      <formula>0</formula>
    </cfRule>
  </conditionalFormatting>
  <conditionalFormatting sqref="F58">
    <cfRule type="cellIs" dxfId="2202" priority="2203" stopIfTrue="1" operator="equal">
      <formula>0</formula>
    </cfRule>
  </conditionalFormatting>
  <conditionalFormatting sqref="F58">
    <cfRule type="cellIs" dxfId="2201" priority="2202" stopIfTrue="1" operator="equal">
      <formula>0</formula>
    </cfRule>
  </conditionalFormatting>
  <conditionalFormatting sqref="F58">
    <cfRule type="cellIs" dxfId="2200" priority="2201" stopIfTrue="1" operator="equal">
      <formula>0</formula>
    </cfRule>
  </conditionalFormatting>
  <conditionalFormatting sqref="F58">
    <cfRule type="cellIs" dxfId="2199" priority="2200" stopIfTrue="1" operator="equal">
      <formula>0</formula>
    </cfRule>
  </conditionalFormatting>
  <conditionalFormatting sqref="F58">
    <cfRule type="cellIs" dxfId="2198" priority="2199" stopIfTrue="1" operator="equal">
      <formula>0</formula>
    </cfRule>
  </conditionalFormatting>
  <conditionalFormatting sqref="F58">
    <cfRule type="cellIs" dxfId="2197" priority="2198" stopIfTrue="1" operator="equal">
      <formula>0</formula>
    </cfRule>
  </conditionalFormatting>
  <conditionalFormatting sqref="F58">
    <cfRule type="cellIs" dxfId="2196" priority="2197" stopIfTrue="1" operator="equal">
      <formula>0</formula>
    </cfRule>
  </conditionalFormatting>
  <conditionalFormatting sqref="F58">
    <cfRule type="cellIs" dxfId="2195" priority="2196" stopIfTrue="1" operator="equal">
      <formula>0</formula>
    </cfRule>
  </conditionalFormatting>
  <conditionalFormatting sqref="F58">
    <cfRule type="cellIs" dxfId="2194" priority="2195" stopIfTrue="1" operator="equal">
      <formula>0</formula>
    </cfRule>
  </conditionalFormatting>
  <conditionalFormatting sqref="F58">
    <cfRule type="cellIs" dxfId="2193" priority="2194" stopIfTrue="1" operator="equal">
      <formula>0</formula>
    </cfRule>
  </conditionalFormatting>
  <conditionalFormatting sqref="F58">
    <cfRule type="cellIs" dxfId="2192" priority="2193" stopIfTrue="1" operator="equal">
      <formula>0</formula>
    </cfRule>
  </conditionalFormatting>
  <conditionalFormatting sqref="F58">
    <cfRule type="cellIs" dxfId="2191" priority="2192" stopIfTrue="1" operator="equal">
      <formula>0</formula>
    </cfRule>
  </conditionalFormatting>
  <conditionalFormatting sqref="F58">
    <cfRule type="cellIs" dxfId="2190" priority="2191" stopIfTrue="1" operator="equal">
      <formula>0</formula>
    </cfRule>
  </conditionalFormatting>
  <conditionalFormatting sqref="F58">
    <cfRule type="cellIs" dxfId="2189" priority="2190" stopIfTrue="1" operator="equal">
      <formula>0</formula>
    </cfRule>
  </conditionalFormatting>
  <conditionalFormatting sqref="F58">
    <cfRule type="cellIs" dxfId="2188" priority="2189" stopIfTrue="1" operator="equal">
      <formula>0</formula>
    </cfRule>
  </conditionalFormatting>
  <conditionalFormatting sqref="F58">
    <cfRule type="cellIs" dxfId="2187" priority="2188" stopIfTrue="1" operator="equal">
      <formula>0</formula>
    </cfRule>
  </conditionalFormatting>
  <conditionalFormatting sqref="F58">
    <cfRule type="cellIs" dxfId="2186" priority="2187" stopIfTrue="1" operator="equal">
      <formula>0</formula>
    </cfRule>
  </conditionalFormatting>
  <conditionalFormatting sqref="F58">
    <cfRule type="cellIs" dxfId="2185" priority="2186" stopIfTrue="1" operator="equal">
      <formula>0</formula>
    </cfRule>
  </conditionalFormatting>
  <conditionalFormatting sqref="F58">
    <cfRule type="cellIs" dxfId="2184" priority="2185" stopIfTrue="1" operator="equal">
      <formula>0</formula>
    </cfRule>
  </conditionalFormatting>
  <conditionalFormatting sqref="F58">
    <cfRule type="cellIs" dxfId="2183" priority="2184" stopIfTrue="1" operator="equal">
      <formula>0</formula>
    </cfRule>
  </conditionalFormatting>
  <conditionalFormatting sqref="F58">
    <cfRule type="cellIs" dxfId="2182" priority="2183" stopIfTrue="1" operator="equal">
      <formula>0</formula>
    </cfRule>
  </conditionalFormatting>
  <conditionalFormatting sqref="F58">
    <cfRule type="cellIs" dxfId="2181" priority="2182" stopIfTrue="1" operator="equal">
      <formula>0</formula>
    </cfRule>
  </conditionalFormatting>
  <conditionalFormatting sqref="F58">
    <cfRule type="cellIs" dxfId="2180" priority="2181" stopIfTrue="1" operator="equal">
      <formula>0</formula>
    </cfRule>
  </conditionalFormatting>
  <conditionalFormatting sqref="F58">
    <cfRule type="cellIs" dxfId="2179" priority="2180" stopIfTrue="1" operator="equal">
      <formula>0</formula>
    </cfRule>
  </conditionalFormatting>
  <conditionalFormatting sqref="F58">
    <cfRule type="cellIs" dxfId="2178" priority="2179" stopIfTrue="1" operator="equal">
      <formula>0</formula>
    </cfRule>
  </conditionalFormatting>
  <conditionalFormatting sqref="F58">
    <cfRule type="cellIs" dxfId="2177" priority="2178" stopIfTrue="1" operator="equal">
      <formula>0</formula>
    </cfRule>
  </conditionalFormatting>
  <conditionalFormatting sqref="F58">
    <cfRule type="cellIs" dxfId="2176" priority="2177" stopIfTrue="1" operator="equal">
      <formula>0</formula>
    </cfRule>
  </conditionalFormatting>
  <conditionalFormatting sqref="F58">
    <cfRule type="cellIs" dxfId="2175" priority="2176" stopIfTrue="1" operator="equal">
      <formula>0</formula>
    </cfRule>
  </conditionalFormatting>
  <conditionalFormatting sqref="F58">
    <cfRule type="cellIs" dxfId="2174" priority="2175" stopIfTrue="1" operator="equal">
      <formula>0</formula>
    </cfRule>
  </conditionalFormatting>
  <conditionalFormatting sqref="F58">
    <cfRule type="cellIs" dxfId="2173" priority="2174" stopIfTrue="1" operator="equal">
      <formula>0</formula>
    </cfRule>
  </conditionalFormatting>
  <conditionalFormatting sqref="F58">
    <cfRule type="cellIs" dxfId="2172" priority="2173" stopIfTrue="1" operator="equal">
      <formula>0</formula>
    </cfRule>
  </conditionalFormatting>
  <conditionalFormatting sqref="F58">
    <cfRule type="cellIs" dxfId="2171" priority="2172" stopIfTrue="1" operator="equal">
      <formula>0</formula>
    </cfRule>
  </conditionalFormatting>
  <conditionalFormatting sqref="F58">
    <cfRule type="cellIs" dxfId="2170" priority="2171" stopIfTrue="1" operator="equal">
      <formula>0</formula>
    </cfRule>
  </conditionalFormatting>
  <conditionalFormatting sqref="F58">
    <cfRule type="cellIs" dxfId="2169" priority="2170" stopIfTrue="1" operator="equal">
      <formula>0</formula>
    </cfRule>
  </conditionalFormatting>
  <conditionalFormatting sqref="F58">
    <cfRule type="cellIs" dxfId="2168" priority="2169" stopIfTrue="1" operator="equal">
      <formula>0</formula>
    </cfRule>
  </conditionalFormatting>
  <conditionalFormatting sqref="F58">
    <cfRule type="cellIs" dxfId="2167" priority="2168" stopIfTrue="1" operator="equal">
      <formula>0</formula>
    </cfRule>
  </conditionalFormatting>
  <conditionalFormatting sqref="F58">
    <cfRule type="cellIs" dxfId="2166" priority="2167" stopIfTrue="1" operator="equal">
      <formula>0</formula>
    </cfRule>
  </conditionalFormatting>
  <conditionalFormatting sqref="F58">
    <cfRule type="cellIs" dxfId="2165" priority="2166" stopIfTrue="1" operator="equal">
      <formula>0</formula>
    </cfRule>
  </conditionalFormatting>
  <conditionalFormatting sqref="F58">
    <cfRule type="cellIs" dxfId="2164" priority="2165" stopIfTrue="1" operator="equal">
      <formula>0</formula>
    </cfRule>
  </conditionalFormatting>
  <conditionalFormatting sqref="F58">
    <cfRule type="cellIs" dxfId="2163" priority="2164" stopIfTrue="1" operator="equal">
      <formula>0</formula>
    </cfRule>
  </conditionalFormatting>
  <conditionalFormatting sqref="F58">
    <cfRule type="cellIs" dxfId="2162" priority="2163" stopIfTrue="1" operator="equal">
      <formula>0</formula>
    </cfRule>
  </conditionalFormatting>
  <conditionalFormatting sqref="F58">
    <cfRule type="cellIs" dxfId="2161" priority="2162" stopIfTrue="1" operator="equal">
      <formula>0</formula>
    </cfRule>
  </conditionalFormatting>
  <conditionalFormatting sqref="F58">
    <cfRule type="cellIs" dxfId="2160" priority="2161" stopIfTrue="1" operator="equal">
      <formula>0</formula>
    </cfRule>
  </conditionalFormatting>
  <conditionalFormatting sqref="F58">
    <cfRule type="cellIs" dxfId="2159" priority="2160" stopIfTrue="1" operator="equal">
      <formula>0</formula>
    </cfRule>
  </conditionalFormatting>
  <conditionalFormatting sqref="F58">
    <cfRule type="cellIs" dxfId="2158" priority="2159" stopIfTrue="1" operator="equal">
      <formula>0</formula>
    </cfRule>
  </conditionalFormatting>
  <conditionalFormatting sqref="F58">
    <cfRule type="cellIs" dxfId="2157" priority="2158" stopIfTrue="1" operator="equal">
      <formula>0</formula>
    </cfRule>
  </conditionalFormatting>
  <conditionalFormatting sqref="F58">
    <cfRule type="cellIs" dxfId="2156" priority="2157" stopIfTrue="1" operator="equal">
      <formula>0</formula>
    </cfRule>
  </conditionalFormatting>
  <conditionalFormatting sqref="F58">
    <cfRule type="cellIs" dxfId="2155" priority="2156" stopIfTrue="1" operator="equal">
      <formula>0</formula>
    </cfRule>
  </conditionalFormatting>
  <conditionalFormatting sqref="F58">
    <cfRule type="cellIs" dxfId="2154" priority="2155" stopIfTrue="1" operator="equal">
      <formula>0</formula>
    </cfRule>
  </conditionalFormatting>
  <conditionalFormatting sqref="F58">
    <cfRule type="cellIs" dxfId="2153" priority="2154" stopIfTrue="1" operator="equal">
      <formula>0</formula>
    </cfRule>
  </conditionalFormatting>
  <conditionalFormatting sqref="F58">
    <cfRule type="cellIs" dxfId="2152" priority="2153" stopIfTrue="1" operator="equal">
      <formula>0</formula>
    </cfRule>
  </conditionalFormatting>
  <conditionalFormatting sqref="F58">
    <cfRule type="cellIs" dxfId="2151" priority="2152" stopIfTrue="1" operator="equal">
      <formula>0</formula>
    </cfRule>
  </conditionalFormatting>
  <conditionalFormatting sqref="F58">
    <cfRule type="cellIs" dxfId="2150" priority="2151" stopIfTrue="1" operator="equal">
      <formula>0</formula>
    </cfRule>
  </conditionalFormatting>
  <conditionalFormatting sqref="F58">
    <cfRule type="cellIs" dxfId="2149" priority="2150" stopIfTrue="1" operator="equal">
      <formula>0</formula>
    </cfRule>
  </conditionalFormatting>
  <conditionalFormatting sqref="F58">
    <cfRule type="cellIs" dxfId="2148" priority="2149" stopIfTrue="1" operator="equal">
      <formula>0</formula>
    </cfRule>
  </conditionalFormatting>
  <conditionalFormatting sqref="F58">
    <cfRule type="cellIs" dxfId="2147" priority="2148" stopIfTrue="1" operator="equal">
      <formula>0</formula>
    </cfRule>
  </conditionalFormatting>
  <conditionalFormatting sqref="F58">
    <cfRule type="cellIs" dxfId="2146" priority="2147" stopIfTrue="1" operator="equal">
      <formula>0</formula>
    </cfRule>
  </conditionalFormatting>
  <conditionalFormatting sqref="F58">
    <cfRule type="cellIs" dxfId="2145" priority="2146" stopIfTrue="1" operator="equal">
      <formula>0</formula>
    </cfRule>
  </conditionalFormatting>
  <conditionalFormatting sqref="F58">
    <cfRule type="cellIs" dxfId="2144" priority="2145" stopIfTrue="1" operator="equal">
      <formula>0</formula>
    </cfRule>
  </conditionalFormatting>
  <conditionalFormatting sqref="F58">
    <cfRule type="cellIs" dxfId="2143" priority="2144" stopIfTrue="1" operator="equal">
      <formula>0</formula>
    </cfRule>
  </conditionalFormatting>
  <conditionalFormatting sqref="F58">
    <cfRule type="cellIs" dxfId="2142" priority="2143" stopIfTrue="1" operator="equal">
      <formula>0</formula>
    </cfRule>
  </conditionalFormatting>
  <conditionalFormatting sqref="F58">
    <cfRule type="cellIs" dxfId="2141" priority="2142" stopIfTrue="1" operator="equal">
      <formula>0</formula>
    </cfRule>
  </conditionalFormatting>
  <conditionalFormatting sqref="F58">
    <cfRule type="cellIs" dxfId="2140" priority="2141" stopIfTrue="1" operator="equal">
      <formula>0</formula>
    </cfRule>
  </conditionalFormatting>
  <conditionalFormatting sqref="F58">
    <cfRule type="cellIs" dxfId="2139" priority="2140" stopIfTrue="1" operator="equal">
      <formula>0</formula>
    </cfRule>
  </conditionalFormatting>
  <conditionalFormatting sqref="F58">
    <cfRule type="cellIs" dxfId="2138" priority="2139" stopIfTrue="1" operator="equal">
      <formula>0</formula>
    </cfRule>
  </conditionalFormatting>
  <conditionalFormatting sqref="F58">
    <cfRule type="cellIs" dxfId="2137" priority="2138" stopIfTrue="1" operator="equal">
      <formula>0</formula>
    </cfRule>
  </conditionalFormatting>
  <conditionalFormatting sqref="F58">
    <cfRule type="cellIs" dxfId="2136" priority="2137" stopIfTrue="1" operator="equal">
      <formula>0</formula>
    </cfRule>
  </conditionalFormatting>
  <conditionalFormatting sqref="F58">
    <cfRule type="cellIs" dxfId="2135" priority="2136" stopIfTrue="1" operator="equal">
      <formula>0</formula>
    </cfRule>
  </conditionalFormatting>
  <conditionalFormatting sqref="F58">
    <cfRule type="cellIs" dxfId="2134" priority="2135" stopIfTrue="1" operator="equal">
      <formula>0</formula>
    </cfRule>
  </conditionalFormatting>
  <conditionalFormatting sqref="F58">
    <cfRule type="cellIs" dxfId="2133" priority="2134" stopIfTrue="1" operator="equal">
      <formula>0</formula>
    </cfRule>
  </conditionalFormatting>
  <conditionalFormatting sqref="F58">
    <cfRule type="cellIs" dxfId="2132" priority="2133" stopIfTrue="1" operator="equal">
      <formula>0</formula>
    </cfRule>
  </conditionalFormatting>
  <conditionalFormatting sqref="F58">
    <cfRule type="cellIs" dxfId="2131" priority="2132" stopIfTrue="1" operator="equal">
      <formula>0</formula>
    </cfRule>
  </conditionalFormatting>
  <conditionalFormatting sqref="F58">
    <cfRule type="cellIs" dxfId="2130" priority="2131" stopIfTrue="1" operator="equal">
      <formula>0</formula>
    </cfRule>
  </conditionalFormatting>
  <conditionalFormatting sqref="F58">
    <cfRule type="cellIs" dxfId="2129" priority="2130" stopIfTrue="1" operator="equal">
      <formula>0</formula>
    </cfRule>
  </conditionalFormatting>
  <conditionalFormatting sqref="F58">
    <cfRule type="cellIs" dxfId="2128" priority="2129" stopIfTrue="1" operator="equal">
      <formula>0</formula>
    </cfRule>
  </conditionalFormatting>
  <conditionalFormatting sqref="F58">
    <cfRule type="cellIs" dxfId="2127" priority="2128" stopIfTrue="1" operator="equal">
      <formula>0</formula>
    </cfRule>
  </conditionalFormatting>
  <conditionalFormatting sqref="F58">
    <cfRule type="cellIs" dxfId="2126" priority="2127" stopIfTrue="1" operator="equal">
      <formula>0</formula>
    </cfRule>
  </conditionalFormatting>
  <conditionalFormatting sqref="F58">
    <cfRule type="cellIs" dxfId="2125" priority="2126" stopIfTrue="1" operator="equal">
      <formula>0</formula>
    </cfRule>
  </conditionalFormatting>
  <conditionalFormatting sqref="F58">
    <cfRule type="cellIs" dxfId="2124" priority="2125" stopIfTrue="1" operator="equal">
      <formula>0</formula>
    </cfRule>
  </conditionalFormatting>
  <conditionalFormatting sqref="F58">
    <cfRule type="cellIs" dxfId="2123" priority="2124" stopIfTrue="1" operator="equal">
      <formula>0</formula>
    </cfRule>
  </conditionalFormatting>
  <conditionalFormatting sqref="F58">
    <cfRule type="cellIs" dxfId="2122" priority="2123" stopIfTrue="1" operator="equal">
      <formula>0</formula>
    </cfRule>
  </conditionalFormatting>
  <conditionalFormatting sqref="F58">
    <cfRule type="cellIs" dxfId="2121" priority="2122" stopIfTrue="1" operator="equal">
      <formula>0</formula>
    </cfRule>
  </conditionalFormatting>
  <conditionalFormatting sqref="F58">
    <cfRule type="cellIs" dxfId="2120" priority="2121" stopIfTrue="1" operator="equal">
      <formula>0</formula>
    </cfRule>
  </conditionalFormatting>
  <conditionalFormatting sqref="F58">
    <cfRule type="cellIs" dxfId="2119" priority="2120" stopIfTrue="1" operator="equal">
      <formula>0</formula>
    </cfRule>
  </conditionalFormatting>
  <conditionalFormatting sqref="F58">
    <cfRule type="cellIs" dxfId="2118" priority="2119" stopIfTrue="1" operator="equal">
      <formula>0</formula>
    </cfRule>
  </conditionalFormatting>
  <conditionalFormatting sqref="F58">
    <cfRule type="cellIs" dxfId="2117" priority="2118" stopIfTrue="1" operator="equal">
      <formula>0</formula>
    </cfRule>
  </conditionalFormatting>
  <conditionalFormatting sqref="F58">
    <cfRule type="cellIs" dxfId="2116" priority="2117" stopIfTrue="1" operator="equal">
      <formula>0</formula>
    </cfRule>
  </conditionalFormatting>
  <conditionalFormatting sqref="F58">
    <cfRule type="cellIs" dxfId="2115" priority="2116" stopIfTrue="1" operator="equal">
      <formula>0</formula>
    </cfRule>
  </conditionalFormatting>
  <conditionalFormatting sqref="F58">
    <cfRule type="cellIs" dxfId="2114" priority="2115" stopIfTrue="1" operator="equal">
      <formula>0</formula>
    </cfRule>
  </conditionalFormatting>
  <conditionalFormatting sqref="F58">
    <cfRule type="cellIs" dxfId="2113" priority="2114" stopIfTrue="1" operator="equal">
      <formula>0</formula>
    </cfRule>
  </conditionalFormatting>
  <conditionalFormatting sqref="F58">
    <cfRule type="cellIs" dxfId="2112" priority="2113" stopIfTrue="1" operator="equal">
      <formula>0</formula>
    </cfRule>
  </conditionalFormatting>
  <conditionalFormatting sqref="F58">
    <cfRule type="cellIs" dxfId="2111" priority="2112" stopIfTrue="1" operator="equal">
      <formula>0</formula>
    </cfRule>
  </conditionalFormatting>
  <conditionalFormatting sqref="F58">
    <cfRule type="cellIs" dxfId="2110" priority="2111" stopIfTrue="1" operator="equal">
      <formula>0</formula>
    </cfRule>
  </conditionalFormatting>
  <conditionalFormatting sqref="F58">
    <cfRule type="cellIs" dxfId="2109" priority="2110" stopIfTrue="1" operator="equal">
      <formula>0</formula>
    </cfRule>
  </conditionalFormatting>
  <conditionalFormatting sqref="F58">
    <cfRule type="cellIs" dxfId="2108" priority="2109" stopIfTrue="1" operator="equal">
      <formula>0</formula>
    </cfRule>
  </conditionalFormatting>
  <conditionalFormatting sqref="F58">
    <cfRule type="cellIs" dxfId="2107" priority="2108" stopIfTrue="1" operator="equal">
      <formula>0</formula>
    </cfRule>
  </conditionalFormatting>
  <conditionalFormatting sqref="F58">
    <cfRule type="cellIs" dxfId="2106" priority="2107" stopIfTrue="1" operator="equal">
      <formula>0</formula>
    </cfRule>
  </conditionalFormatting>
  <conditionalFormatting sqref="F58">
    <cfRule type="cellIs" dxfId="2105" priority="2106" stopIfTrue="1" operator="equal">
      <formula>0</formula>
    </cfRule>
  </conditionalFormatting>
  <conditionalFormatting sqref="F58">
    <cfRule type="cellIs" dxfId="2104" priority="2105" stopIfTrue="1" operator="equal">
      <formula>0</formula>
    </cfRule>
  </conditionalFormatting>
  <conditionalFormatting sqref="F58">
    <cfRule type="cellIs" dxfId="2103" priority="2104" stopIfTrue="1" operator="equal">
      <formula>0</formula>
    </cfRule>
  </conditionalFormatting>
  <conditionalFormatting sqref="F58">
    <cfRule type="cellIs" dxfId="2102" priority="2103" stopIfTrue="1" operator="equal">
      <formula>0</formula>
    </cfRule>
  </conditionalFormatting>
  <conditionalFormatting sqref="F58">
    <cfRule type="cellIs" dxfId="2101" priority="2102" stopIfTrue="1" operator="equal">
      <formula>0</formula>
    </cfRule>
  </conditionalFormatting>
  <conditionalFormatting sqref="F58">
    <cfRule type="cellIs" dxfId="2100" priority="2101" stopIfTrue="1" operator="equal">
      <formula>0</formula>
    </cfRule>
  </conditionalFormatting>
  <conditionalFormatting sqref="F58">
    <cfRule type="cellIs" dxfId="2099" priority="2100" stopIfTrue="1" operator="equal">
      <formula>0</formula>
    </cfRule>
  </conditionalFormatting>
  <conditionalFormatting sqref="F58">
    <cfRule type="cellIs" dxfId="2098" priority="2099" stopIfTrue="1" operator="equal">
      <formula>0</formula>
    </cfRule>
  </conditionalFormatting>
  <conditionalFormatting sqref="F58">
    <cfRule type="cellIs" dxfId="2097" priority="2098" stopIfTrue="1" operator="equal">
      <formula>0</formula>
    </cfRule>
  </conditionalFormatting>
  <conditionalFormatting sqref="F58">
    <cfRule type="cellIs" dxfId="2096" priority="2097" stopIfTrue="1" operator="equal">
      <formula>0</formula>
    </cfRule>
  </conditionalFormatting>
  <conditionalFormatting sqref="F58">
    <cfRule type="cellIs" dxfId="2095" priority="2096" stopIfTrue="1" operator="equal">
      <formula>0</formula>
    </cfRule>
  </conditionalFormatting>
  <conditionalFormatting sqref="F58">
    <cfRule type="cellIs" dxfId="2094" priority="2095" stopIfTrue="1" operator="equal">
      <formula>0</formula>
    </cfRule>
  </conditionalFormatting>
  <conditionalFormatting sqref="F58">
    <cfRule type="cellIs" dxfId="2093" priority="2094" stopIfTrue="1" operator="equal">
      <formula>0</formula>
    </cfRule>
  </conditionalFormatting>
  <conditionalFormatting sqref="F58">
    <cfRule type="cellIs" dxfId="2092" priority="2093" stopIfTrue="1" operator="equal">
      <formula>0</formula>
    </cfRule>
  </conditionalFormatting>
  <conditionalFormatting sqref="F58">
    <cfRule type="cellIs" dxfId="2091" priority="2092" stopIfTrue="1" operator="equal">
      <formula>0</formula>
    </cfRule>
  </conditionalFormatting>
  <conditionalFormatting sqref="F58">
    <cfRule type="cellIs" dxfId="2090" priority="2091" stopIfTrue="1" operator="equal">
      <formula>0</formula>
    </cfRule>
  </conditionalFormatting>
  <conditionalFormatting sqref="F58">
    <cfRule type="cellIs" dxfId="2089" priority="2090" stopIfTrue="1" operator="equal">
      <formula>0</formula>
    </cfRule>
  </conditionalFormatting>
  <conditionalFormatting sqref="F58">
    <cfRule type="cellIs" dxfId="2088" priority="2089" stopIfTrue="1" operator="equal">
      <formula>0</formula>
    </cfRule>
  </conditionalFormatting>
  <conditionalFormatting sqref="F58">
    <cfRule type="cellIs" dxfId="2087" priority="2088" stopIfTrue="1" operator="equal">
      <formula>0</formula>
    </cfRule>
  </conditionalFormatting>
  <conditionalFormatting sqref="F58">
    <cfRule type="cellIs" dxfId="2086" priority="2087" stopIfTrue="1" operator="equal">
      <formula>0</formula>
    </cfRule>
  </conditionalFormatting>
  <conditionalFormatting sqref="F58">
    <cfRule type="cellIs" dxfId="2085" priority="2086" stopIfTrue="1" operator="equal">
      <formula>0</formula>
    </cfRule>
  </conditionalFormatting>
  <conditionalFormatting sqref="F58">
    <cfRule type="cellIs" dxfId="2084" priority="2085" stopIfTrue="1" operator="equal">
      <formula>0</formula>
    </cfRule>
  </conditionalFormatting>
  <conditionalFormatting sqref="F58">
    <cfRule type="cellIs" dxfId="2083" priority="2084" stopIfTrue="1" operator="equal">
      <formula>0</formula>
    </cfRule>
  </conditionalFormatting>
  <conditionalFormatting sqref="F58">
    <cfRule type="cellIs" dxfId="2082" priority="2083" stopIfTrue="1" operator="equal">
      <formula>0</formula>
    </cfRule>
  </conditionalFormatting>
  <conditionalFormatting sqref="F58">
    <cfRule type="cellIs" dxfId="2081" priority="2082" stopIfTrue="1" operator="equal">
      <formula>0</formula>
    </cfRule>
  </conditionalFormatting>
  <conditionalFormatting sqref="F58">
    <cfRule type="cellIs" dxfId="2080" priority="2081" stopIfTrue="1" operator="equal">
      <formula>0</formula>
    </cfRule>
  </conditionalFormatting>
  <conditionalFormatting sqref="F58">
    <cfRule type="cellIs" dxfId="2079" priority="2080" stopIfTrue="1" operator="equal">
      <formula>0</formula>
    </cfRule>
  </conditionalFormatting>
  <conditionalFormatting sqref="F58">
    <cfRule type="cellIs" dxfId="2078" priority="2079" stopIfTrue="1" operator="equal">
      <formula>0</formula>
    </cfRule>
  </conditionalFormatting>
  <conditionalFormatting sqref="F58">
    <cfRule type="cellIs" dxfId="2077" priority="2078" stopIfTrue="1" operator="equal">
      <formula>0</formula>
    </cfRule>
  </conditionalFormatting>
  <conditionalFormatting sqref="F58">
    <cfRule type="cellIs" dxfId="2076" priority="2077" stopIfTrue="1" operator="equal">
      <formula>0</formula>
    </cfRule>
  </conditionalFormatting>
  <conditionalFormatting sqref="F58">
    <cfRule type="cellIs" dxfId="2075" priority="2076" stopIfTrue="1" operator="equal">
      <formula>0</formula>
    </cfRule>
  </conditionalFormatting>
  <conditionalFormatting sqref="F58">
    <cfRule type="cellIs" dxfId="2074" priority="2075" stopIfTrue="1" operator="equal">
      <formula>0</formula>
    </cfRule>
  </conditionalFormatting>
  <conditionalFormatting sqref="F58">
    <cfRule type="cellIs" dxfId="2073" priority="2074" stopIfTrue="1" operator="equal">
      <formula>0</formula>
    </cfRule>
  </conditionalFormatting>
  <conditionalFormatting sqref="F58">
    <cfRule type="cellIs" dxfId="2072" priority="2073" stopIfTrue="1" operator="equal">
      <formula>0</formula>
    </cfRule>
  </conditionalFormatting>
  <conditionalFormatting sqref="F58">
    <cfRule type="cellIs" dxfId="2071" priority="2072" stopIfTrue="1" operator="equal">
      <formula>0</formula>
    </cfRule>
  </conditionalFormatting>
  <conditionalFormatting sqref="F58">
    <cfRule type="cellIs" dxfId="2070" priority="2071" stopIfTrue="1" operator="equal">
      <formula>0</formula>
    </cfRule>
  </conditionalFormatting>
  <conditionalFormatting sqref="F58">
    <cfRule type="cellIs" dxfId="2069" priority="2070" stopIfTrue="1" operator="equal">
      <formula>0</formula>
    </cfRule>
  </conditionalFormatting>
  <conditionalFormatting sqref="F58">
    <cfRule type="cellIs" dxfId="2068" priority="2069" stopIfTrue="1" operator="equal">
      <formula>0</formula>
    </cfRule>
  </conditionalFormatting>
  <conditionalFormatting sqref="F58">
    <cfRule type="cellIs" dxfId="2067" priority="2068" stopIfTrue="1" operator="equal">
      <formula>0</formula>
    </cfRule>
  </conditionalFormatting>
  <conditionalFormatting sqref="F58">
    <cfRule type="cellIs" dxfId="2066" priority="2067" stopIfTrue="1" operator="equal">
      <formula>0</formula>
    </cfRule>
  </conditionalFormatting>
  <conditionalFormatting sqref="F58">
    <cfRule type="cellIs" dxfId="2065" priority="2066" stopIfTrue="1" operator="equal">
      <formula>0</formula>
    </cfRule>
  </conditionalFormatting>
  <conditionalFormatting sqref="F58">
    <cfRule type="cellIs" dxfId="2064" priority="2065" stopIfTrue="1" operator="equal">
      <formula>0</formula>
    </cfRule>
  </conditionalFormatting>
  <conditionalFormatting sqref="F58">
    <cfRule type="cellIs" dxfId="2063" priority="2064" stopIfTrue="1" operator="equal">
      <formula>0</formula>
    </cfRule>
  </conditionalFormatting>
  <conditionalFormatting sqref="F58">
    <cfRule type="cellIs" dxfId="2062" priority="2063" stopIfTrue="1" operator="equal">
      <formula>0</formula>
    </cfRule>
  </conditionalFormatting>
  <conditionalFormatting sqref="F58">
    <cfRule type="cellIs" dxfId="2061" priority="2062" stopIfTrue="1" operator="equal">
      <formula>0</formula>
    </cfRule>
  </conditionalFormatting>
  <conditionalFormatting sqref="F58">
    <cfRule type="cellIs" dxfId="2060" priority="2061" stopIfTrue="1" operator="equal">
      <formula>0</formula>
    </cfRule>
  </conditionalFormatting>
  <conditionalFormatting sqref="F58">
    <cfRule type="cellIs" dxfId="2059" priority="2060" stopIfTrue="1" operator="equal">
      <formula>0</formula>
    </cfRule>
  </conditionalFormatting>
  <conditionalFormatting sqref="F58">
    <cfRule type="cellIs" dxfId="2058" priority="2059" stopIfTrue="1" operator="equal">
      <formula>0</formula>
    </cfRule>
  </conditionalFormatting>
  <conditionalFormatting sqref="F58">
    <cfRule type="cellIs" dxfId="2057" priority="2058" stopIfTrue="1" operator="equal">
      <formula>0</formula>
    </cfRule>
  </conditionalFormatting>
  <conditionalFormatting sqref="F58">
    <cfRule type="cellIs" dxfId="2056" priority="2057" stopIfTrue="1" operator="equal">
      <formula>0</formula>
    </cfRule>
  </conditionalFormatting>
  <conditionalFormatting sqref="F58">
    <cfRule type="cellIs" dxfId="2055" priority="2056" stopIfTrue="1" operator="equal">
      <formula>0</formula>
    </cfRule>
  </conditionalFormatting>
  <conditionalFormatting sqref="F58">
    <cfRule type="cellIs" dxfId="2054" priority="2055" stopIfTrue="1" operator="equal">
      <formula>0</formula>
    </cfRule>
  </conditionalFormatting>
  <conditionalFormatting sqref="F58">
    <cfRule type="cellIs" dxfId="2053" priority="2054" stopIfTrue="1" operator="equal">
      <formula>0</formula>
    </cfRule>
  </conditionalFormatting>
  <conditionalFormatting sqref="F58">
    <cfRule type="cellIs" dxfId="2052" priority="2053" stopIfTrue="1" operator="equal">
      <formula>0</formula>
    </cfRule>
  </conditionalFormatting>
  <conditionalFormatting sqref="F58">
    <cfRule type="cellIs" dxfId="2051" priority="2052" stopIfTrue="1" operator="equal">
      <formula>0</formula>
    </cfRule>
  </conditionalFormatting>
  <conditionalFormatting sqref="F58">
    <cfRule type="cellIs" dxfId="2050" priority="2051" stopIfTrue="1" operator="equal">
      <formula>0</formula>
    </cfRule>
  </conditionalFormatting>
  <conditionalFormatting sqref="F58">
    <cfRule type="cellIs" dxfId="2049" priority="2050" stopIfTrue="1" operator="equal">
      <formula>0</formula>
    </cfRule>
  </conditionalFormatting>
  <conditionalFormatting sqref="F58">
    <cfRule type="cellIs" dxfId="2048" priority="2049" stopIfTrue="1" operator="equal">
      <formula>0</formula>
    </cfRule>
  </conditionalFormatting>
  <conditionalFormatting sqref="F58">
    <cfRule type="cellIs" dxfId="2047" priority="2048" stopIfTrue="1" operator="equal">
      <formula>0</formula>
    </cfRule>
  </conditionalFormatting>
  <conditionalFormatting sqref="F58">
    <cfRule type="cellIs" dxfId="2046" priority="2047" stopIfTrue="1" operator="equal">
      <formula>0</formula>
    </cfRule>
  </conditionalFormatting>
  <conditionalFormatting sqref="F58">
    <cfRule type="cellIs" dxfId="2045" priority="2046" stopIfTrue="1" operator="equal">
      <formula>0</formula>
    </cfRule>
  </conditionalFormatting>
  <conditionalFormatting sqref="F58">
    <cfRule type="cellIs" dxfId="2044" priority="2045" stopIfTrue="1" operator="equal">
      <formula>0</formula>
    </cfRule>
  </conditionalFormatting>
  <conditionalFormatting sqref="F58">
    <cfRule type="cellIs" dxfId="2043" priority="2044" stopIfTrue="1" operator="equal">
      <formula>0</formula>
    </cfRule>
  </conditionalFormatting>
  <conditionalFormatting sqref="F58">
    <cfRule type="cellIs" dxfId="2042" priority="2043" stopIfTrue="1" operator="equal">
      <formula>0</formula>
    </cfRule>
  </conditionalFormatting>
  <conditionalFormatting sqref="F58">
    <cfRule type="cellIs" dxfId="2041" priority="2042" stopIfTrue="1" operator="equal">
      <formula>0</formula>
    </cfRule>
  </conditionalFormatting>
  <conditionalFormatting sqref="F58">
    <cfRule type="cellIs" dxfId="2040" priority="2041" stopIfTrue="1" operator="equal">
      <formula>0</formula>
    </cfRule>
  </conditionalFormatting>
  <conditionalFormatting sqref="F58">
    <cfRule type="cellIs" dxfId="2039" priority="2040" stopIfTrue="1" operator="equal">
      <formula>0</formula>
    </cfRule>
  </conditionalFormatting>
  <conditionalFormatting sqref="F58">
    <cfRule type="cellIs" dxfId="2038" priority="2039" stopIfTrue="1" operator="equal">
      <formula>0</formula>
    </cfRule>
  </conditionalFormatting>
  <conditionalFormatting sqref="F58">
    <cfRule type="cellIs" dxfId="2037" priority="2038" stopIfTrue="1" operator="equal">
      <formula>0</formula>
    </cfRule>
  </conditionalFormatting>
  <conditionalFormatting sqref="F58">
    <cfRule type="cellIs" dxfId="2036" priority="2037" stopIfTrue="1" operator="equal">
      <formula>0</formula>
    </cfRule>
  </conditionalFormatting>
  <conditionalFormatting sqref="F58">
    <cfRule type="cellIs" dxfId="2035" priority="2036" stopIfTrue="1" operator="equal">
      <formula>0</formula>
    </cfRule>
  </conditionalFormatting>
  <conditionalFormatting sqref="F58">
    <cfRule type="cellIs" dxfId="2034" priority="2035" stopIfTrue="1" operator="equal">
      <formula>0</formula>
    </cfRule>
  </conditionalFormatting>
  <conditionalFormatting sqref="F58">
    <cfRule type="cellIs" dxfId="2033" priority="2034" stopIfTrue="1" operator="equal">
      <formula>0</formula>
    </cfRule>
  </conditionalFormatting>
  <conditionalFormatting sqref="F58">
    <cfRule type="cellIs" dxfId="2032" priority="2033" stopIfTrue="1" operator="equal">
      <formula>0</formula>
    </cfRule>
  </conditionalFormatting>
  <conditionalFormatting sqref="F58">
    <cfRule type="cellIs" dxfId="2031" priority="2032" stopIfTrue="1" operator="equal">
      <formula>0</formula>
    </cfRule>
  </conditionalFormatting>
  <conditionalFormatting sqref="F58">
    <cfRule type="cellIs" dxfId="2030" priority="2031" stopIfTrue="1" operator="equal">
      <formula>0</formula>
    </cfRule>
  </conditionalFormatting>
  <conditionalFormatting sqref="F58">
    <cfRule type="cellIs" dxfId="2029" priority="2030" stopIfTrue="1" operator="equal">
      <formula>0</formula>
    </cfRule>
  </conditionalFormatting>
  <conditionalFormatting sqref="F58">
    <cfRule type="cellIs" dxfId="2028" priority="2029" stopIfTrue="1" operator="equal">
      <formula>0</formula>
    </cfRule>
  </conditionalFormatting>
  <conditionalFormatting sqref="F58">
    <cfRule type="cellIs" dxfId="2027" priority="2028" stopIfTrue="1" operator="equal">
      <formula>0</formula>
    </cfRule>
  </conditionalFormatting>
  <conditionalFormatting sqref="F58">
    <cfRule type="cellIs" dxfId="2026" priority="2027" stopIfTrue="1" operator="equal">
      <formula>0</formula>
    </cfRule>
  </conditionalFormatting>
  <conditionalFormatting sqref="F58">
    <cfRule type="cellIs" dxfId="2025" priority="2026" stopIfTrue="1" operator="equal">
      <formula>0</formula>
    </cfRule>
  </conditionalFormatting>
  <conditionalFormatting sqref="F58">
    <cfRule type="cellIs" dxfId="2024" priority="2025" stopIfTrue="1" operator="equal">
      <formula>0</formula>
    </cfRule>
  </conditionalFormatting>
  <conditionalFormatting sqref="F58">
    <cfRule type="cellIs" dxfId="2023" priority="2024" stopIfTrue="1" operator="equal">
      <formula>0</formula>
    </cfRule>
  </conditionalFormatting>
  <conditionalFormatting sqref="F58">
    <cfRule type="cellIs" dxfId="2022" priority="2023" stopIfTrue="1" operator="equal">
      <formula>0</formula>
    </cfRule>
  </conditionalFormatting>
  <conditionalFormatting sqref="F58">
    <cfRule type="cellIs" dxfId="2021" priority="2022" stopIfTrue="1" operator="equal">
      <formula>0</formula>
    </cfRule>
  </conditionalFormatting>
  <conditionalFormatting sqref="F58">
    <cfRule type="cellIs" dxfId="2020" priority="2021" stopIfTrue="1" operator="equal">
      <formula>0</formula>
    </cfRule>
  </conditionalFormatting>
  <conditionalFormatting sqref="F58">
    <cfRule type="cellIs" dxfId="2019" priority="2020" stopIfTrue="1" operator="equal">
      <formula>0</formula>
    </cfRule>
  </conditionalFormatting>
  <conditionalFormatting sqref="F58">
    <cfRule type="cellIs" dxfId="2018" priority="2019" stopIfTrue="1" operator="equal">
      <formula>0</formula>
    </cfRule>
  </conditionalFormatting>
  <conditionalFormatting sqref="F58">
    <cfRule type="cellIs" dxfId="2017" priority="2018" stopIfTrue="1" operator="equal">
      <formula>0</formula>
    </cfRule>
  </conditionalFormatting>
  <conditionalFormatting sqref="F58">
    <cfRule type="cellIs" dxfId="2016" priority="2017" stopIfTrue="1" operator="equal">
      <formula>0</formula>
    </cfRule>
  </conditionalFormatting>
  <conditionalFormatting sqref="F58">
    <cfRule type="cellIs" dxfId="2015" priority="2016" stopIfTrue="1" operator="equal">
      <formula>0</formula>
    </cfRule>
  </conditionalFormatting>
  <conditionalFormatting sqref="F58">
    <cfRule type="cellIs" dxfId="2014" priority="2015" stopIfTrue="1" operator="equal">
      <formula>0</formula>
    </cfRule>
  </conditionalFormatting>
  <conditionalFormatting sqref="F58">
    <cfRule type="cellIs" dxfId="2013" priority="2014" stopIfTrue="1" operator="equal">
      <formula>0</formula>
    </cfRule>
  </conditionalFormatting>
  <conditionalFormatting sqref="F58">
    <cfRule type="cellIs" dxfId="2012" priority="2013" stopIfTrue="1" operator="equal">
      <formula>0</formula>
    </cfRule>
  </conditionalFormatting>
  <conditionalFormatting sqref="F58">
    <cfRule type="cellIs" dxfId="2011" priority="2012" stopIfTrue="1" operator="equal">
      <formula>0</formula>
    </cfRule>
  </conditionalFormatting>
  <conditionalFormatting sqref="F58">
    <cfRule type="cellIs" dxfId="2010" priority="2011" stopIfTrue="1" operator="equal">
      <formula>0</formula>
    </cfRule>
  </conditionalFormatting>
  <conditionalFormatting sqref="F58">
    <cfRule type="cellIs" dxfId="2009" priority="2010" stopIfTrue="1" operator="equal">
      <formula>0</formula>
    </cfRule>
  </conditionalFormatting>
  <conditionalFormatting sqref="F58">
    <cfRule type="cellIs" dxfId="2008" priority="2009" stopIfTrue="1" operator="equal">
      <formula>0</formula>
    </cfRule>
  </conditionalFormatting>
  <conditionalFormatting sqref="F58">
    <cfRule type="cellIs" dxfId="2007" priority="2008" stopIfTrue="1" operator="equal">
      <formula>0</formula>
    </cfRule>
  </conditionalFormatting>
  <conditionalFormatting sqref="F58">
    <cfRule type="cellIs" dxfId="2006" priority="2007" stopIfTrue="1" operator="equal">
      <formula>0</formula>
    </cfRule>
  </conditionalFormatting>
  <conditionalFormatting sqref="F58">
    <cfRule type="cellIs" dxfId="2005" priority="2006" stopIfTrue="1" operator="equal">
      <formula>0</formula>
    </cfRule>
  </conditionalFormatting>
  <conditionalFormatting sqref="F58">
    <cfRule type="cellIs" dxfId="2004" priority="2005" stopIfTrue="1" operator="equal">
      <formula>0</formula>
    </cfRule>
  </conditionalFormatting>
  <conditionalFormatting sqref="F58">
    <cfRule type="cellIs" dxfId="2003" priority="2004" stopIfTrue="1" operator="equal">
      <formula>0</formula>
    </cfRule>
  </conditionalFormatting>
  <conditionalFormatting sqref="F58">
    <cfRule type="cellIs" dxfId="2002" priority="2003" stopIfTrue="1" operator="equal">
      <formula>0</formula>
    </cfRule>
  </conditionalFormatting>
  <conditionalFormatting sqref="F58">
    <cfRule type="cellIs" dxfId="2001" priority="2002" stopIfTrue="1" operator="equal">
      <formula>0</formula>
    </cfRule>
  </conditionalFormatting>
  <conditionalFormatting sqref="F58">
    <cfRule type="cellIs" dxfId="2000" priority="2001" stopIfTrue="1" operator="equal">
      <formula>0</formula>
    </cfRule>
  </conditionalFormatting>
  <conditionalFormatting sqref="F58">
    <cfRule type="cellIs" dxfId="1999" priority="2000" stopIfTrue="1" operator="equal">
      <formula>0</formula>
    </cfRule>
  </conditionalFormatting>
  <conditionalFormatting sqref="F58">
    <cfRule type="cellIs" dxfId="1998" priority="1999" stopIfTrue="1" operator="equal">
      <formula>0</formula>
    </cfRule>
  </conditionalFormatting>
  <conditionalFormatting sqref="F58">
    <cfRule type="cellIs" dxfId="1997" priority="1998" stopIfTrue="1" operator="equal">
      <formula>0</formula>
    </cfRule>
  </conditionalFormatting>
  <conditionalFormatting sqref="F58">
    <cfRule type="cellIs" dxfId="1996" priority="1997" stopIfTrue="1" operator="equal">
      <formula>0</formula>
    </cfRule>
  </conditionalFormatting>
  <conditionalFormatting sqref="F58">
    <cfRule type="cellIs" dxfId="1995" priority="1996" stopIfTrue="1" operator="equal">
      <formula>0</formula>
    </cfRule>
  </conditionalFormatting>
  <conditionalFormatting sqref="F58">
    <cfRule type="cellIs" dxfId="1994" priority="1995" stopIfTrue="1" operator="equal">
      <formula>0</formula>
    </cfRule>
  </conditionalFormatting>
  <conditionalFormatting sqref="F58">
    <cfRule type="cellIs" dxfId="1993" priority="1994" stopIfTrue="1" operator="equal">
      <formula>0</formula>
    </cfRule>
  </conditionalFormatting>
  <conditionalFormatting sqref="F58">
    <cfRule type="cellIs" dxfId="1992" priority="1993" stopIfTrue="1" operator="equal">
      <formula>0</formula>
    </cfRule>
  </conditionalFormatting>
  <conditionalFormatting sqref="F58">
    <cfRule type="cellIs" dxfId="1991" priority="1992" stopIfTrue="1" operator="equal">
      <formula>0</formula>
    </cfRule>
  </conditionalFormatting>
  <conditionalFormatting sqref="F58">
    <cfRule type="cellIs" dxfId="1990" priority="1991" stopIfTrue="1" operator="equal">
      <formula>0</formula>
    </cfRule>
  </conditionalFormatting>
  <conditionalFormatting sqref="F58">
    <cfRule type="cellIs" dxfId="1989" priority="1990" stopIfTrue="1" operator="equal">
      <formula>0</formula>
    </cfRule>
  </conditionalFormatting>
  <conditionalFormatting sqref="F58">
    <cfRule type="cellIs" dxfId="1988" priority="1989" stopIfTrue="1" operator="equal">
      <formula>0</formula>
    </cfRule>
  </conditionalFormatting>
  <conditionalFormatting sqref="F58">
    <cfRule type="cellIs" dxfId="1987" priority="1988" stopIfTrue="1" operator="equal">
      <formula>0</formula>
    </cfRule>
  </conditionalFormatting>
  <conditionalFormatting sqref="F58">
    <cfRule type="cellIs" dxfId="1986" priority="1987" stopIfTrue="1" operator="equal">
      <formula>0</formula>
    </cfRule>
  </conditionalFormatting>
  <conditionalFormatting sqref="F58">
    <cfRule type="cellIs" dxfId="1985" priority="1986" stopIfTrue="1" operator="equal">
      <formula>0</formula>
    </cfRule>
  </conditionalFormatting>
  <conditionalFormatting sqref="F58">
    <cfRule type="cellIs" dxfId="1984" priority="1985" stopIfTrue="1" operator="equal">
      <formula>0</formula>
    </cfRule>
  </conditionalFormatting>
  <conditionalFormatting sqref="F58">
    <cfRule type="cellIs" dxfId="1983" priority="1984" stopIfTrue="1" operator="equal">
      <formula>0</formula>
    </cfRule>
  </conditionalFormatting>
  <conditionalFormatting sqref="F58">
    <cfRule type="cellIs" dxfId="1982" priority="1983" stopIfTrue="1" operator="equal">
      <formula>0</formula>
    </cfRule>
  </conditionalFormatting>
  <conditionalFormatting sqref="F58">
    <cfRule type="cellIs" dxfId="1981" priority="1982" stopIfTrue="1" operator="equal">
      <formula>0</formula>
    </cfRule>
  </conditionalFormatting>
  <conditionalFormatting sqref="F58">
    <cfRule type="cellIs" dxfId="1980" priority="1981" stopIfTrue="1" operator="equal">
      <formula>0</formula>
    </cfRule>
  </conditionalFormatting>
  <conditionalFormatting sqref="F58">
    <cfRule type="cellIs" dxfId="1979" priority="1980" stopIfTrue="1" operator="equal">
      <formula>0</formula>
    </cfRule>
  </conditionalFormatting>
  <conditionalFormatting sqref="F58">
    <cfRule type="cellIs" dxfId="1978" priority="1979" stopIfTrue="1" operator="equal">
      <formula>0</formula>
    </cfRule>
  </conditionalFormatting>
  <conditionalFormatting sqref="F58">
    <cfRule type="cellIs" dxfId="1977" priority="1978" stopIfTrue="1" operator="equal">
      <formula>0</formula>
    </cfRule>
  </conditionalFormatting>
  <conditionalFormatting sqref="F58">
    <cfRule type="cellIs" dxfId="1976" priority="1977" stopIfTrue="1" operator="equal">
      <formula>0</formula>
    </cfRule>
  </conditionalFormatting>
  <conditionalFormatting sqref="F58">
    <cfRule type="cellIs" dxfId="1975" priority="1976" stopIfTrue="1" operator="equal">
      <formula>0</formula>
    </cfRule>
  </conditionalFormatting>
  <conditionalFormatting sqref="F58">
    <cfRule type="cellIs" dxfId="1974" priority="1975" stopIfTrue="1" operator="equal">
      <formula>0</formula>
    </cfRule>
  </conditionalFormatting>
  <conditionalFormatting sqref="F58">
    <cfRule type="cellIs" dxfId="1973" priority="1974" stopIfTrue="1" operator="equal">
      <formula>0</formula>
    </cfRule>
  </conditionalFormatting>
  <conditionalFormatting sqref="F58">
    <cfRule type="cellIs" dxfId="1972" priority="1973" stopIfTrue="1" operator="equal">
      <formula>0</formula>
    </cfRule>
  </conditionalFormatting>
  <conditionalFormatting sqref="F58">
    <cfRule type="cellIs" dxfId="1971" priority="1972" stopIfTrue="1" operator="equal">
      <formula>0</formula>
    </cfRule>
  </conditionalFormatting>
  <conditionalFormatting sqref="F58">
    <cfRule type="cellIs" dxfId="1970" priority="1971" stopIfTrue="1" operator="equal">
      <formula>0</formula>
    </cfRule>
  </conditionalFormatting>
  <conditionalFormatting sqref="F58">
    <cfRule type="cellIs" dxfId="1969" priority="1970" stopIfTrue="1" operator="equal">
      <formula>0</formula>
    </cfRule>
  </conditionalFormatting>
  <conditionalFormatting sqref="F58">
    <cfRule type="cellIs" dxfId="1968" priority="1969" stopIfTrue="1" operator="equal">
      <formula>0</formula>
    </cfRule>
  </conditionalFormatting>
  <conditionalFormatting sqref="F58">
    <cfRule type="cellIs" dxfId="1967" priority="1968" stopIfTrue="1" operator="equal">
      <formula>0</formula>
    </cfRule>
  </conditionalFormatting>
  <conditionalFormatting sqref="F58">
    <cfRule type="cellIs" dxfId="1966" priority="1967" stopIfTrue="1" operator="equal">
      <formula>0</formula>
    </cfRule>
  </conditionalFormatting>
  <conditionalFormatting sqref="F58">
    <cfRule type="cellIs" dxfId="1965" priority="1966" stopIfTrue="1" operator="equal">
      <formula>0</formula>
    </cfRule>
  </conditionalFormatting>
  <conditionalFormatting sqref="F58">
    <cfRule type="cellIs" dxfId="1964" priority="1965" stopIfTrue="1" operator="equal">
      <formula>0</formula>
    </cfRule>
  </conditionalFormatting>
  <conditionalFormatting sqref="F58">
    <cfRule type="cellIs" dxfId="1963" priority="1964" stopIfTrue="1" operator="equal">
      <formula>0</formula>
    </cfRule>
  </conditionalFormatting>
  <conditionalFormatting sqref="F58">
    <cfRule type="cellIs" dxfId="1962" priority="1963" stopIfTrue="1" operator="equal">
      <formula>0</formula>
    </cfRule>
  </conditionalFormatting>
  <conditionalFormatting sqref="F58">
    <cfRule type="cellIs" dxfId="1961" priority="1962" stopIfTrue="1" operator="equal">
      <formula>0</formula>
    </cfRule>
  </conditionalFormatting>
  <conditionalFormatting sqref="F58">
    <cfRule type="cellIs" dxfId="1960" priority="1961" stopIfTrue="1" operator="equal">
      <formula>0</formula>
    </cfRule>
  </conditionalFormatting>
  <conditionalFormatting sqref="F58">
    <cfRule type="cellIs" dxfId="1959" priority="1960" stopIfTrue="1" operator="equal">
      <formula>0</formula>
    </cfRule>
  </conditionalFormatting>
  <conditionalFormatting sqref="F58">
    <cfRule type="cellIs" dxfId="1958" priority="1959" stopIfTrue="1" operator="equal">
      <formula>0</formula>
    </cfRule>
  </conditionalFormatting>
  <conditionalFormatting sqref="F58">
    <cfRule type="cellIs" dxfId="1957" priority="1958" stopIfTrue="1" operator="equal">
      <formula>0</formula>
    </cfRule>
  </conditionalFormatting>
  <conditionalFormatting sqref="F58">
    <cfRule type="cellIs" dxfId="1956" priority="1957" stopIfTrue="1" operator="equal">
      <formula>0</formula>
    </cfRule>
  </conditionalFormatting>
  <conditionalFormatting sqref="F58">
    <cfRule type="cellIs" dxfId="1955" priority="1956" stopIfTrue="1" operator="equal">
      <formula>0</formula>
    </cfRule>
  </conditionalFormatting>
  <conditionalFormatting sqref="F58">
    <cfRule type="cellIs" dxfId="1954" priority="1955" stopIfTrue="1" operator="equal">
      <formula>0</formula>
    </cfRule>
  </conditionalFormatting>
  <conditionalFormatting sqref="F58">
    <cfRule type="cellIs" dxfId="1953" priority="1954" stopIfTrue="1" operator="equal">
      <formula>0</formula>
    </cfRule>
  </conditionalFormatting>
  <conditionalFormatting sqref="F58">
    <cfRule type="cellIs" dxfId="1952" priority="1953" stopIfTrue="1" operator="equal">
      <formula>0</formula>
    </cfRule>
  </conditionalFormatting>
  <conditionalFormatting sqref="F58">
    <cfRule type="cellIs" dxfId="1951" priority="1952" stopIfTrue="1" operator="equal">
      <formula>0</formula>
    </cfRule>
  </conditionalFormatting>
  <conditionalFormatting sqref="F58">
    <cfRule type="cellIs" dxfId="1950" priority="1951" stopIfTrue="1" operator="equal">
      <formula>0</formula>
    </cfRule>
  </conditionalFormatting>
  <conditionalFormatting sqref="F58">
    <cfRule type="cellIs" dxfId="1949" priority="1950" stopIfTrue="1" operator="equal">
      <formula>0</formula>
    </cfRule>
  </conditionalFormatting>
  <conditionalFormatting sqref="F58">
    <cfRule type="cellIs" dxfId="1948" priority="1949" stopIfTrue="1" operator="equal">
      <formula>0</formula>
    </cfRule>
  </conditionalFormatting>
  <conditionalFormatting sqref="F58">
    <cfRule type="cellIs" dxfId="1947" priority="1948" stopIfTrue="1" operator="equal">
      <formula>0</formula>
    </cfRule>
  </conditionalFormatting>
  <conditionalFormatting sqref="F58">
    <cfRule type="cellIs" dxfId="1946" priority="1947" stopIfTrue="1" operator="equal">
      <formula>0</formula>
    </cfRule>
  </conditionalFormatting>
  <conditionalFormatting sqref="F58">
    <cfRule type="cellIs" dxfId="1945" priority="1946" stopIfTrue="1" operator="equal">
      <formula>0</formula>
    </cfRule>
  </conditionalFormatting>
  <conditionalFormatting sqref="F58">
    <cfRule type="cellIs" dxfId="1944" priority="1945" stopIfTrue="1" operator="equal">
      <formula>0</formula>
    </cfRule>
  </conditionalFormatting>
  <conditionalFormatting sqref="F58">
    <cfRule type="cellIs" dxfId="1943" priority="1944" stopIfTrue="1" operator="equal">
      <formula>0</formula>
    </cfRule>
  </conditionalFormatting>
  <conditionalFormatting sqref="F58">
    <cfRule type="cellIs" dxfId="1942" priority="1943" stopIfTrue="1" operator="equal">
      <formula>0</formula>
    </cfRule>
  </conditionalFormatting>
  <conditionalFormatting sqref="F58">
    <cfRule type="cellIs" dxfId="1941" priority="1942" stopIfTrue="1" operator="equal">
      <formula>0</formula>
    </cfRule>
  </conditionalFormatting>
  <conditionalFormatting sqref="F58">
    <cfRule type="cellIs" dxfId="1940" priority="1941" stopIfTrue="1" operator="equal">
      <formula>0</formula>
    </cfRule>
  </conditionalFormatting>
  <conditionalFormatting sqref="F58">
    <cfRule type="cellIs" dxfId="1939" priority="1940" stopIfTrue="1" operator="equal">
      <formula>0</formula>
    </cfRule>
  </conditionalFormatting>
  <conditionalFormatting sqref="F58">
    <cfRule type="cellIs" dxfId="1938" priority="1939" stopIfTrue="1" operator="equal">
      <formula>0</formula>
    </cfRule>
  </conditionalFormatting>
  <conditionalFormatting sqref="F58">
    <cfRule type="cellIs" dxfId="1937" priority="1938" stopIfTrue="1" operator="equal">
      <formula>0</formula>
    </cfRule>
  </conditionalFormatting>
  <conditionalFormatting sqref="F58">
    <cfRule type="cellIs" dxfId="1936" priority="1937" stopIfTrue="1" operator="equal">
      <formula>0</formula>
    </cfRule>
  </conditionalFormatting>
  <conditionalFormatting sqref="F58">
    <cfRule type="cellIs" dxfId="1935" priority="1936" stopIfTrue="1" operator="equal">
      <formula>0</formula>
    </cfRule>
  </conditionalFormatting>
  <conditionalFormatting sqref="F58">
    <cfRule type="cellIs" dxfId="1934" priority="1935" stopIfTrue="1" operator="equal">
      <formula>0</formula>
    </cfRule>
  </conditionalFormatting>
  <conditionalFormatting sqref="F58">
    <cfRule type="cellIs" dxfId="1933" priority="1934" stopIfTrue="1" operator="equal">
      <formula>0</formula>
    </cfRule>
  </conditionalFormatting>
  <conditionalFormatting sqref="F58">
    <cfRule type="cellIs" dxfId="1932" priority="1933" stopIfTrue="1" operator="equal">
      <formula>0</formula>
    </cfRule>
  </conditionalFormatting>
  <conditionalFormatting sqref="F58">
    <cfRule type="cellIs" dxfId="1931" priority="1932" stopIfTrue="1" operator="equal">
      <formula>0</formula>
    </cfRule>
  </conditionalFormatting>
  <conditionalFormatting sqref="F58">
    <cfRule type="cellIs" dxfId="1930" priority="1931" stopIfTrue="1" operator="equal">
      <formula>0</formula>
    </cfRule>
  </conditionalFormatting>
  <conditionalFormatting sqref="F58">
    <cfRule type="cellIs" dxfId="1929" priority="1930" stopIfTrue="1" operator="equal">
      <formula>0</formula>
    </cfRule>
  </conditionalFormatting>
  <conditionalFormatting sqref="F58">
    <cfRule type="cellIs" dxfId="1928" priority="1929" stopIfTrue="1" operator="equal">
      <formula>0</formula>
    </cfRule>
  </conditionalFormatting>
  <conditionalFormatting sqref="F58">
    <cfRule type="cellIs" dxfId="1927" priority="1928" stopIfTrue="1" operator="equal">
      <formula>0</formula>
    </cfRule>
  </conditionalFormatting>
  <conditionalFormatting sqref="F58">
    <cfRule type="cellIs" dxfId="1926" priority="1927" stopIfTrue="1" operator="equal">
      <formula>0</formula>
    </cfRule>
  </conditionalFormatting>
  <conditionalFormatting sqref="F58">
    <cfRule type="cellIs" dxfId="1925" priority="1926" stopIfTrue="1" operator="equal">
      <formula>0</formula>
    </cfRule>
  </conditionalFormatting>
  <conditionalFormatting sqref="F58">
    <cfRule type="cellIs" dxfId="1924" priority="1925" stopIfTrue="1" operator="equal">
      <formula>0</formula>
    </cfRule>
  </conditionalFormatting>
  <conditionalFormatting sqref="F58">
    <cfRule type="cellIs" dxfId="1923" priority="1924" stopIfTrue="1" operator="equal">
      <formula>0</formula>
    </cfRule>
  </conditionalFormatting>
  <conditionalFormatting sqref="F58">
    <cfRule type="cellIs" dxfId="1922" priority="1923" stopIfTrue="1" operator="equal">
      <formula>0</formula>
    </cfRule>
  </conditionalFormatting>
  <conditionalFormatting sqref="F58">
    <cfRule type="cellIs" dxfId="1921" priority="1922" stopIfTrue="1" operator="equal">
      <formula>0</formula>
    </cfRule>
  </conditionalFormatting>
  <conditionalFormatting sqref="F58">
    <cfRule type="cellIs" dxfId="1920" priority="1921" stopIfTrue="1" operator="equal">
      <formula>0</formula>
    </cfRule>
  </conditionalFormatting>
  <conditionalFormatting sqref="F58">
    <cfRule type="cellIs" dxfId="1919" priority="1920" stopIfTrue="1" operator="equal">
      <formula>0</formula>
    </cfRule>
  </conditionalFormatting>
  <conditionalFormatting sqref="F58">
    <cfRule type="cellIs" dxfId="1918" priority="1919" stopIfTrue="1" operator="equal">
      <formula>0</formula>
    </cfRule>
  </conditionalFormatting>
  <conditionalFormatting sqref="F58">
    <cfRule type="cellIs" dxfId="1917" priority="1918" stopIfTrue="1" operator="equal">
      <formula>0</formula>
    </cfRule>
  </conditionalFormatting>
  <conditionalFormatting sqref="F58">
    <cfRule type="cellIs" dxfId="1916" priority="1917" stopIfTrue="1" operator="equal">
      <formula>0</formula>
    </cfRule>
  </conditionalFormatting>
  <conditionalFormatting sqref="F58">
    <cfRule type="cellIs" dxfId="1915" priority="1916" stopIfTrue="1" operator="equal">
      <formula>0</formula>
    </cfRule>
  </conditionalFormatting>
  <conditionalFormatting sqref="F58">
    <cfRule type="cellIs" dxfId="1914" priority="1915" stopIfTrue="1" operator="equal">
      <formula>0</formula>
    </cfRule>
  </conditionalFormatting>
  <conditionalFormatting sqref="F58">
    <cfRule type="cellIs" dxfId="1913" priority="1914" stopIfTrue="1" operator="equal">
      <formula>0</formula>
    </cfRule>
  </conditionalFormatting>
  <conditionalFormatting sqref="F58">
    <cfRule type="cellIs" dxfId="1912" priority="1913" stopIfTrue="1" operator="equal">
      <formula>0</formula>
    </cfRule>
  </conditionalFormatting>
  <conditionalFormatting sqref="F58">
    <cfRule type="cellIs" dxfId="1911" priority="1912" stopIfTrue="1" operator="equal">
      <formula>0</formula>
    </cfRule>
  </conditionalFormatting>
  <conditionalFormatting sqref="F58">
    <cfRule type="cellIs" dxfId="1910" priority="1911" stopIfTrue="1" operator="equal">
      <formula>0</formula>
    </cfRule>
  </conditionalFormatting>
  <conditionalFormatting sqref="F58">
    <cfRule type="cellIs" dxfId="1909" priority="1910" stopIfTrue="1" operator="equal">
      <formula>0</formula>
    </cfRule>
  </conditionalFormatting>
  <conditionalFormatting sqref="F58">
    <cfRule type="cellIs" dxfId="1908" priority="1909" stopIfTrue="1" operator="equal">
      <formula>0</formula>
    </cfRule>
  </conditionalFormatting>
  <conditionalFormatting sqref="F58">
    <cfRule type="cellIs" dxfId="1907" priority="1908" stopIfTrue="1" operator="equal">
      <formula>0</formula>
    </cfRule>
  </conditionalFormatting>
  <conditionalFormatting sqref="F58">
    <cfRule type="cellIs" dxfId="1906" priority="1907" stopIfTrue="1" operator="equal">
      <formula>0</formula>
    </cfRule>
  </conditionalFormatting>
  <conditionalFormatting sqref="F58">
    <cfRule type="cellIs" dxfId="1905" priority="1906" stopIfTrue="1" operator="equal">
      <formula>0</formula>
    </cfRule>
  </conditionalFormatting>
  <conditionalFormatting sqref="F58">
    <cfRule type="cellIs" dxfId="1904" priority="1905" stopIfTrue="1" operator="equal">
      <formula>0</formula>
    </cfRule>
  </conditionalFormatting>
  <conditionalFormatting sqref="F58">
    <cfRule type="cellIs" dxfId="1903" priority="1904" stopIfTrue="1" operator="equal">
      <formula>0</formula>
    </cfRule>
  </conditionalFormatting>
  <conditionalFormatting sqref="F58">
    <cfRule type="cellIs" dxfId="1902" priority="1903" stopIfTrue="1" operator="equal">
      <formula>0</formula>
    </cfRule>
  </conditionalFormatting>
  <conditionalFormatting sqref="F58">
    <cfRule type="cellIs" dxfId="1901" priority="1902" stopIfTrue="1" operator="equal">
      <formula>0</formula>
    </cfRule>
  </conditionalFormatting>
  <conditionalFormatting sqref="F58">
    <cfRule type="cellIs" dxfId="1900" priority="1901" stopIfTrue="1" operator="equal">
      <formula>0</formula>
    </cfRule>
  </conditionalFormatting>
  <conditionalFormatting sqref="F58">
    <cfRule type="cellIs" dxfId="1899" priority="1900" stopIfTrue="1" operator="equal">
      <formula>0</formula>
    </cfRule>
  </conditionalFormatting>
  <conditionalFormatting sqref="F58">
    <cfRule type="cellIs" dxfId="1898" priority="1899" stopIfTrue="1" operator="equal">
      <formula>0</formula>
    </cfRule>
  </conditionalFormatting>
  <conditionalFormatting sqref="F58">
    <cfRule type="cellIs" dxfId="1897" priority="1898" stopIfTrue="1" operator="equal">
      <formula>0</formula>
    </cfRule>
  </conditionalFormatting>
  <conditionalFormatting sqref="F58">
    <cfRule type="cellIs" dxfId="1896" priority="1897" stopIfTrue="1" operator="equal">
      <formula>0</formula>
    </cfRule>
  </conditionalFormatting>
  <conditionalFormatting sqref="F58">
    <cfRule type="cellIs" dxfId="1895" priority="1896" stopIfTrue="1" operator="equal">
      <formula>0</formula>
    </cfRule>
  </conditionalFormatting>
  <conditionalFormatting sqref="F58">
    <cfRule type="cellIs" dxfId="1894" priority="1895" stopIfTrue="1" operator="equal">
      <formula>0</formula>
    </cfRule>
  </conditionalFormatting>
  <conditionalFormatting sqref="F58">
    <cfRule type="cellIs" dxfId="1893" priority="1894" stopIfTrue="1" operator="equal">
      <formula>0</formula>
    </cfRule>
  </conditionalFormatting>
  <conditionalFormatting sqref="F58">
    <cfRule type="cellIs" dxfId="1892" priority="1893" stopIfTrue="1" operator="equal">
      <formula>0</formula>
    </cfRule>
  </conditionalFormatting>
  <conditionalFormatting sqref="F58">
    <cfRule type="cellIs" dxfId="1891" priority="1892" stopIfTrue="1" operator="equal">
      <formula>0</formula>
    </cfRule>
  </conditionalFormatting>
  <conditionalFormatting sqref="F58">
    <cfRule type="cellIs" dxfId="1890" priority="1891" stopIfTrue="1" operator="equal">
      <formula>0</formula>
    </cfRule>
  </conditionalFormatting>
  <conditionalFormatting sqref="F58">
    <cfRule type="cellIs" dxfId="1889" priority="1890" stopIfTrue="1" operator="equal">
      <formula>0</formula>
    </cfRule>
  </conditionalFormatting>
  <conditionalFormatting sqref="F58">
    <cfRule type="cellIs" dxfId="1888" priority="1889" stopIfTrue="1" operator="equal">
      <formula>0</formula>
    </cfRule>
  </conditionalFormatting>
  <conditionalFormatting sqref="F58">
    <cfRule type="cellIs" dxfId="1887" priority="1888" stopIfTrue="1" operator="equal">
      <formula>0</formula>
    </cfRule>
  </conditionalFormatting>
  <conditionalFormatting sqref="F58">
    <cfRule type="cellIs" dxfId="1886" priority="1887" stopIfTrue="1" operator="equal">
      <formula>0</formula>
    </cfRule>
  </conditionalFormatting>
  <conditionalFormatting sqref="F58">
    <cfRule type="cellIs" dxfId="1885" priority="1886" stopIfTrue="1" operator="equal">
      <formula>0</formula>
    </cfRule>
  </conditionalFormatting>
  <conditionalFormatting sqref="F58">
    <cfRule type="cellIs" dxfId="1884" priority="1885" stopIfTrue="1" operator="equal">
      <formula>0</formula>
    </cfRule>
  </conditionalFormatting>
  <conditionalFormatting sqref="F58">
    <cfRule type="cellIs" dxfId="1883" priority="1884" stopIfTrue="1" operator="equal">
      <formula>0</formula>
    </cfRule>
  </conditionalFormatting>
  <conditionalFormatting sqref="F58">
    <cfRule type="cellIs" dxfId="1882" priority="1883" stopIfTrue="1" operator="equal">
      <formula>0</formula>
    </cfRule>
  </conditionalFormatting>
  <conditionalFormatting sqref="F58">
    <cfRule type="cellIs" dxfId="1881" priority="1882" stopIfTrue="1" operator="equal">
      <formula>0</formula>
    </cfRule>
  </conditionalFormatting>
  <conditionalFormatting sqref="F58">
    <cfRule type="cellIs" dxfId="1880" priority="1881" stopIfTrue="1" operator="equal">
      <formula>0</formula>
    </cfRule>
  </conditionalFormatting>
  <conditionalFormatting sqref="F58">
    <cfRule type="cellIs" dxfId="1879" priority="1880" stopIfTrue="1" operator="equal">
      <formula>0</formula>
    </cfRule>
  </conditionalFormatting>
  <conditionalFormatting sqref="F58">
    <cfRule type="cellIs" dxfId="1878" priority="1879" stopIfTrue="1" operator="equal">
      <formula>0</formula>
    </cfRule>
  </conditionalFormatting>
  <conditionalFormatting sqref="F58">
    <cfRule type="cellIs" dxfId="1877" priority="1878" stopIfTrue="1" operator="equal">
      <formula>0</formula>
    </cfRule>
  </conditionalFormatting>
  <conditionalFormatting sqref="F58">
    <cfRule type="cellIs" dxfId="1876" priority="1877" stopIfTrue="1" operator="equal">
      <formula>0</formula>
    </cfRule>
  </conditionalFormatting>
  <conditionalFormatting sqref="F58">
    <cfRule type="cellIs" dxfId="1875" priority="1876" stopIfTrue="1" operator="equal">
      <formula>0</formula>
    </cfRule>
  </conditionalFormatting>
  <conditionalFormatting sqref="F58">
    <cfRule type="cellIs" dxfId="1874" priority="1875" stopIfTrue="1" operator="equal">
      <formula>0</formula>
    </cfRule>
  </conditionalFormatting>
  <conditionalFormatting sqref="F58">
    <cfRule type="cellIs" dxfId="1873" priority="1874" stopIfTrue="1" operator="equal">
      <formula>0</formula>
    </cfRule>
  </conditionalFormatting>
  <conditionalFormatting sqref="F58">
    <cfRule type="cellIs" dxfId="1872" priority="1873" stopIfTrue="1" operator="equal">
      <formula>0</formula>
    </cfRule>
  </conditionalFormatting>
  <conditionalFormatting sqref="F58">
    <cfRule type="cellIs" dxfId="1871" priority="1872" stopIfTrue="1" operator="equal">
      <formula>0</formula>
    </cfRule>
  </conditionalFormatting>
  <conditionalFormatting sqref="F58">
    <cfRule type="cellIs" dxfId="1870" priority="1871" stopIfTrue="1" operator="equal">
      <formula>0</formula>
    </cfRule>
  </conditionalFormatting>
  <conditionalFormatting sqref="F58">
    <cfRule type="cellIs" dxfId="1869" priority="1870" stopIfTrue="1" operator="equal">
      <formula>0</formula>
    </cfRule>
  </conditionalFormatting>
  <conditionalFormatting sqref="F58">
    <cfRule type="cellIs" dxfId="1868" priority="1869" stopIfTrue="1" operator="equal">
      <formula>0</formula>
    </cfRule>
  </conditionalFormatting>
  <conditionalFormatting sqref="F58">
    <cfRule type="cellIs" dxfId="1867" priority="1868" stopIfTrue="1" operator="equal">
      <formula>0</formula>
    </cfRule>
  </conditionalFormatting>
  <conditionalFormatting sqref="F58">
    <cfRule type="cellIs" dxfId="1866" priority="1867" stopIfTrue="1" operator="equal">
      <formula>0</formula>
    </cfRule>
  </conditionalFormatting>
  <conditionalFormatting sqref="F58">
    <cfRule type="cellIs" dxfId="1865" priority="1866" stopIfTrue="1" operator="equal">
      <formula>0</formula>
    </cfRule>
  </conditionalFormatting>
  <conditionalFormatting sqref="F58">
    <cfRule type="cellIs" dxfId="1864" priority="1865" stopIfTrue="1" operator="equal">
      <formula>0</formula>
    </cfRule>
  </conditionalFormatting>
  <conditionalFormatting sqref="F58">
    <cfRule type="cellIs" dxfId="1863" priority="1864" stopIfTrue="1" operator="equal">
      <formula>0</formula>
    </cfRule>
  </conditionalFormatting>
  <conditionalFormatting sqref="F58">
    <cfRule type="cellIs" dxfId="1862" priority="1863" stopIfTrue="1" operator="equal">
      <formula>0</formula>
    </cfRule>
  </conditionalFormatting>
  <conditionalFormatting sqref="F58">
    <cfRule type="cellIs" dxfId="1861" priority="1862" stopIfTrue="1" operator="equal">
      <formula>0</formula>
    </cfRule>
  </conditionalFormatting>
  <conditionalFormatting sqref="F58">
    <cfRule type="cellIs" dxfId="1860" priority="1861" stopIfTrue="1" operator="equal">
      <formula>0</formula>
    </cfRule>
  </conditionalFormatting>
  <conditionalFormatting sqref="F58">
    <cfRule type="cellIs" dxfId="1859" priority="1860" stopIfTrue="1" operator="equal">
      <formula>0</formula>
    </cfRule>
  </conditionalFormatting>
  <conditionalFormatting sqref="F58">
    <cfRule type="cellIs" dxfId="1858" priority="1859" stopIfTrue="1" operator="equal">
      <formula>0</formula>
    </cfRule>
  </conditionalFormatting>
  <conditionalFormatting sqref="F58">
    <cfRule type="cellIs" dxfId="1857" priority="1858" stopIfTrue="1" operator="equal">
      <formula>0</formula>
    </cfRule>
  </conditionalFormatting>
  <conditionalFormatting sqref="F58">
    <cfRule type="cellIs" dxfId="1856" priority="1857" stopIfTrue="1" operator="equal">
      <formula>0</formula>
    </cfRule>
  </conditionalFormatting>
  <conditionalFormatting sqref="F58">
    <cfRule type="cellIs" dxfId="1855" priority="1856" stopIfTrue="1" operator="equal">
      <formula>0</formula>
    </cfRule>
  </conditionalFormatting>
  <conditionalFormatting sqref="F58">
    <cfRule type="cellIs" dxfId="1854" priority="1855" stopIfTrue="1" operator="equal">
      <formula>0</formula>
    </cfRule>
  </conditionalFormatting>
  <conditionalFormatting sqref="F58">
    <cfRule type="cellIs" dxfId="1853" priority="1854" stopIfTrue="1" operator="equal">
      <formula>0</formula>
    </cfRule>
  </conditionalFormatting>
  <conditionalFormatting sqref="F58">
    <cfRule type="cellIs" dxfId="1852" priority="1853" stopIfTrue="1" operator="equal">
      <formula>0</formula>
    </cfRule>
  </conditionalFormatting>
  <conditionalFormatting sqref="F58">
    <cfRule type="cellIs" dxfId="1851" priority="1852" stopIfTrue="1" operator="equal">
      <formula>0</formula>
    </cfRule>
  </conditionalFormatting>
  <conditionalFormatting sqref="F58">
    <cfRule type="cellIs" dxfId="1850" priority="1851" stopIfTrue="1" operator="equal">
      <formula>0</formula>
    </cfRule>
  </conditionalFormatting>
  <conditionalFormatting sqref="F58">
    <cfRule type="cellIs" dxfId="1849" priority="1850" stopIfTrue="1" operator="equal">
      <formula>0</formula>
    </cfRule>
  </conditionalFormatting>
  <conditionalFormatting sqref="F58">
    <cfRule type="cellIs" dxfId="1848" priority="1849" stopIfTrue="1" operator="equal">
      <formula>0</formula>
    </cfRule>
  </conditionalFormatting>
  <conditionalFormatting sqref="F58">
    <cfRule type="cellIs" dxfId="1847" priority="1848" stopIfTrue="1" operator="equal">
      <formula>0</formula>
    </cfRule>
  </conditionalFormatting>
  <conditionalFormatting sqref="F58">
    <cfRule type="cellIs" dxfId="1846" priority="1847" stopIfTrue="1" operator="equal">
      <formula>0</formula>
    </cfRule>
  </conditionalFormatting>
  <conditionalFormatting sqref="F58">
    <cfRule type="cellIs" dxfId="1845" priority="1846" stopIfTrue="1" operator="equal">
      <formula>0</formula>
    </cfRule>
  </conditionalFormatting>
  <conditionalFormatting sqref="F58">
    <cfRule type="cellIs" dxfId="1844" priority="1845" stopIfTrue="1" operator="equal">
      <formula>0</formula>
    </cfRule>
  </conditionalFormatting>
  <conditionalFormatting sqref="F58">
    <cfRule type="cellIs" dxfId="1843" priority="1844" stopIfTrue="1" operator="equal">
      <formula>0</formula>
    </cfRule>
  </conditionalFormatting>
  <conditionalFormatting sqref="F58">
    <cfRule type="cellIs" dxfId="1842" priority="1843" stopIfTrue="1" operator="equal">
      <formula>0</formula>
    </cfRule>
  </conditionalFormatting>
  <conditionalFormatting sqref="F58">
    <cfRule type="cellIs" dxfId="1841" priority="1842" stopIfTrue="1" operator="equal">
      <formula>0</formula>
    </cfRule>
  </conditionalFormatting>
  <conditionalFormatting sqref="F58">
    <cfRule type="cellIs" dxfId="1840" priority="1841" stopIfTrue="1" operator="equal">
      <formula>0</formula>
    </cfRule>
  </conditionalFormatting>
  <conditionalFormatting sqref="F58">
    <cfRule type="cellIs" dxfId="1839" priority="1840" stopIfTrue="1" operator="equal">
      <formula>0</formula>
    </cfRule>
  </conditionalFormatting>
  <conditionalFormatting sqref="F58">
    <cfRule type="cellIs" dxfId="1838" priority="1839" stopIfTrue="1" operator="equal">
      <formula>0</formula>
    </cfRule>
  </conditionalFormatting>
  <conditionalFormatting sqref="F58">
    <cfRule type="cellIs" dxfId="1837" priority="1838" stopIfTrue="1" operator="equal">
      <formula>0</formula>
    </cfRule>
  </conditionalFormatting>
  <conditionalFormatting sqref="F58">
    <cfRule type="cellIs" dxfId="1836" priority="1837" stopIfTrue="1" operator="equal">
      <formula>0</formula>
    </cfRule>
  </conditionalFormatting>
  <conditionalFormatting sqref="F58">
    <cfRule type="cellIs" dxfId="1835" priority="1836" stopIfTrue="1" operator="equal">
      <formula>0</formula>
    </cfRule>
  </conditionalFormatting>
  <conditionalFormatting sqref="F58">
    <cfRule type="cellIs" dxfId="1834" priority="1835" stopIfTrue="1" operator="equal">
      <formula>0</formula>
    </cfRule>
  </conditionalFormatting>
  <conditionalFormatting sqref="F58">
    <cfRule type="cellIs" dxfId="1833" priority="1834" stopIfTrue="1" operator="equal">
      <formula>0</formula>
    </cfRule>
  </conditionalFormatting>
  <conditionalFormatting sqref="F58">
    <cfRule type="cellIs" dxfId="1832" priority="1833" stopIfTrue="1" operator="equal">
      <formula>0</formula>
    </cfRule>
  </conditionalFormatting>
  <conditionalFormatting sqref="F58">
    <cfRule type="cellIs" dxfId="1831" priority="1832" stopIfTrue="1" operator="equal">
      <formula>0</formula>
    </cfRule>
  </conditionalFormatting>
  <conditionalFormatting sqref="F58">
    <cfRule type="cellIs" dxfId="1830" priority="1831" stopIfTrue="1" operator="equal">
      <formula>0</formula>
    </cfRule>
  </conditionalFormatting>
  <conditionalFormatting sqref="F58">
    <cfRule type="cellIs" dxfId="1829" priority="1830" stopIfTrue="1" operator="equal">
      <formula>0</formula>
    </cfRule>
  </conditionalFormatting>
  <conditionalFormatting sqref="F58">
    <cfRule type="cellIs" dxfId="1828" priority="1829" stopIfTrue="1" operator="equal">
      <formula>0</formula>
    </cfRule>
  </conditionalFormatting>
  <conditionalFormatting sqref="F58">
    <cfRule type="cellIs" dxfId="1827" priority="1828" stopIfTrue="1" operator="equal">
      <formula>0</formula>
    </cfRule>
  </conditionalFormatting>
  <conditionalFormatting sqref="F58">
    <cfRule type="cellIs" dxfId="1826" priority="1827" stopIfTrue="1" operator="equal">
      <formula>0</formula>
    </cfRule>
  </conditionalFormatting>
  <conditionalFormatting sqref="F58">
    <cfRule type="cellIs" dxfId="1825" priority="1826" stopIfTrue="1" operator="equal">
      <formula>0</formula>
    </cfRule>
  </conditionalFormatting>
  <conditionalFormatting sqref="F58">
    <cfRule type="cellIs" dxfId="1824" priority="1825" stopIfTrue="1" operator="equal">
      <formula>0</formula>
    </cfRule>
  </conditionalFormatting>
  <conditionalFormatting sqref="F58">
    <cfRule type="cellIs" dxfId="1823" priority="1824" stopIfTrue="1" operator="equal">
      <formula>0</formula>
    </cfRule>
  </conditionalFormatting>
  <conditionalFormatting sqref="F58">
    <cfRule type="cellIs" dxfId="1822" priority="1823" stopIfTrue="1" operator="equal">
      <formula>0</formula>
    </cfRule>
  </conditionalFormatting>
  <conditionalFormatting sqref="F58">
    <cfRule type="cellIs" dxfId="1821" priority="1822" stopIfTrue="1" operator="equal">
      <formula>0</formula>
    </cfRule>
  </conditionalFormatting>
  <conditionalFormatting sqref="F58">
    <cfRule type="cellIs" dxfId="1820" priority="1821" stopIfTrue="1" operator="equal">
      <formula>0</formula>
    </cfRule>
  </conditionalFormatting>
  <conditionalFormatting sqref="F58">
    <cfRule type="cellIs" dxfId="1819" priority="1820" stopIfTrue="1" operator="equal">
      <formula>0</formula>
    </cfRule>
  </conditionalFormatting>
  <conditionalFormatting sqref="F58">
    <cfRule type="cellIs" dxfId="1818" priority="1819" stopIfTrue="1" operator="equal">
      <formula>0</formula>
    </cfRule>
  </conditionalFormatting>
  <conditionalFormatting sqref="F58">
    <cfRule type="cellIs" dxfId="1817" priority="1818" stopIfTrue="1" operator="equal">
      <formula>0</formula>
    </cfRule>
  </conditionalFormatting>
  <conditionalFormatting sqref="F58">
    <cfRule type="cellIs" dxfId="1816" priority="1817" stopIfTrue="1" operator="equal">
      <formula>0</formula>
    </cfRule>
  </conditionalFormatting>
  <conditionalFormatting sqref="F58">
    <cfRule type="cellIs" dxfId="1815" priority="1816" stopIfTrue="1" operator="equal">
      <formula>0</formula>
    </cfRule>
  </conditionalFormatting>
  <conditionalFormatting sqref="F58">
    <cfRule type="cellIs" dxfId="1814" priority="1815" stopIfTrue="1" operator="equal">
      <formula>0</formula>
    </cfRule>
  </conditionalFormatting>
  <conditionalFormatting sqref="F58">
    <cfRule type="cellIs" dxfId="1813" priority="1814" stopIfTrue="1" operator="equal">
      <formula>0</formula>
    </cfRule>
  </conditionalFormatting>
  <conditionalFormatting sqref="F58">
    <cfRule type="cellIs" dxfId="1812" priority="1813" stopIfTrue="1" operator="equal">
      <formula>0</formula>
    </cfRule>
  </conditionalFormatting>
  <conditionalFormatting sqref="F58">
    <cfRule type="cellIs" dxfId="1811" priority="1812" stopIfTrue="1" operator="equal">
      <formula>0</formula>
    </cfRule>
  </conditionalFormatting>
  <conditionalFormatting sqref="F58">
    <cfRule type="cellIs" dxfId="1810" priority="1811" stopIfTrue="1" operator="equal">
      <formula>0</formula>
    </cfRule>
  </conditionalFormatting>
  <conditionalFormatting sqref="F58">
    <cfRule type="cellIs" dxfId="1809" priority="1810" stopIfTrue="1" operator="equal">
      <formula>0</formula>
    </cfRule>
  </conditionalFormatting>
  <conditionalFormatting sqref="F58">
    <cfRule type="cellIs" dxfId="1808" priority="1809" stopIfTrue="1" operator="equal">
      <formula>0</formula>
    </cfRule>
  </conditionalFormatting>
  <conditionalFormatting sqref="F58">
    <cfRule type="cellIs" dxfId="1807" priority="1808" stopIfTrue="1" operator="equal">
      <formula>0</formula>
    </cfRule>
  </conditionalFormatting>
  <conditionalFormatting sqref="F58">
    <cfRule type="cellIs" dxfId="1806" priority="1807" stopIfTrue="1" operator="equal">
      <formula>0</formula>
    </cfRule>
  </conditionalFormatting>
  <conditionalFormatting sqref="F58">
    <cfRule type="cellIs" dxfId="1805" priority="1806" stopIfTrue="1" operator="equal">
      <formula>0</formula>
    </cfRule>
  </conditionalFormatting>
  <conditionalFormatting sqref="F58">
    <cfRule type="cellIs" dxfId="1804" priority="1805" stopIfTrue="1" operator="equal">
      <formula>0</formula>
    </cfRule>
  </conditionalFormatting>
  <conditionalFormatting sqref="F58">
    <cfRule type="cellIs" dxfId="1803" priority="1804" stopIfTrue="1" operator="equal">
      <formula>0</formula>
    </cfRule>
  </conditionalFormatting>
  <conditionalFormatting sqref="F58">
    <cfRule type="cellIs" dxfId="1802" priority="1803" stopIfTrue="1" operator="equal">
      <formula>0</formula>
    </cfRule>
  </conditionalFormatting>
  <conditionalFormatting sqref="F58">
    <cfRule type="cellIs" dxfId="1801" priority="1802" stopIfTrue="1" operator="equal">
      <formula>0</formula>
    </cfRule>
  </conditionalFormatting>
  <conditionalFormatting sqref="F58">
    <cfRule type="cellIs" dxfId="1800" priority="1801" stopIfTrue="1" operator="equal">
      <formula>0</formula>
    </cfRule>
  </conditionalFormatting>
  <conditionalFormatting sqref="F58">
    <cfRule type="cellIs" dxfId="1799" priority="1800" stopIfTrue="1" operator="equal">
      <formula>0</formula>
    </cfRule>
  </conditionalFormatting>
  <conditionalFormatting sqref="F58">
    <cfRule type="cellIs" dxfId="1798" priority="1799" stopIfTrue="1" operator="equal">
      <formula>0</formula>
    </cfRule>
  </conditionalFormatting>
  <conditionalFormatting sqref="F58">
    <cfRule type="cellIs" dxfId="1797" priority="1798" stopIfTrue="1" operator="equal">
      <formula>0</formula>
    </cfRule>
  </conditionalFormatting>
  <conditionalFormatting sqref="F58">
    <cfRule type="cellIs" dxfId="1796" priority="1797" stopIfTrue="1" operator="equal">
      <formula>0</formula>
    </cfRule>
  </conditionalFormatting>
  <conditionalFormatting sqref="F58">
    <cfRule type="cellIs" dxfId="1795" priority="1796" stopIfTrue="1" operator="equal">
      <formula>0</formula>
    </cfRule>
  </conditionalFormatting>
  <conditionalFormatting sqref="F58">
    <cfRule type="cellIs" dxfId="1794" priority="1795" stopIfTrue="1" operator="equal">
      <formula>0</formula>
    </cfRule>
  </conditionalFormatting>
  <conditionalFormatting sqref="F58">
    <cfRule type="cellIs" dxfId="1793" priority="1794" stopIfTrue="1" operator="equal">
      <formula>0</formula>
    </cfRule>
  </conditionalFormatting>
  <conditionalFormatting sqref="F58">
    <cfRule type="cellIs" dxfId="1792" priority="1793" stopIfTrue="1" operator="equal">
      <formula>0</formula>
    </cfRule>
  </conditionalFormatting>
  <conditionalFormatting sqref="F58">
    <cfRule type="cellIs" dxfId="1791" priority="1792" stopIfTrue="1" operator="equal">
      <formula>0</formula>
    </cfRule>
  </conditionalFormatting>
  <conditionalFormatting sqref="F58">
    <cfRule type="cellIs" dxfId="1790" priority="1791" stopIfTrue="1" operator="equal">
      <formula>0</formula>
    </cfRule>
  </conditionalFormatting>
  <conditionalFormatting sqref="F58">
    <cfRule type="cellIs" dxfId="1789" priority="1790" stopIfTrue="1" operator="equal">
      <formula>0</formula>
    </cfRule>
  </conditionalFormatting>
  <conditionalFormatting sqref="F58">
    <cfRule type="cellIs" dxfId="1788" priority="1789" stopIfTrue="1" operator="equal">
      <formula>0</formula>
    </cfRule>
  </conditionalFormatting>
  <conditionalFormatting sqref="F58">
    <cfRule type="cellIs" dxfId="1787" priority="1788" stopIfTrue="1" operator="equal">
      <formula>0</formula>
    </cfRule>
  </conditionalFormatting>
  <conditionalFormatting sqref="F58">
    <cfRule type="cellIs" dxfId="1786" priority="1787" stopIfTrue="1" operator="equal">
      <formula>0</formula>
    </cfRule>
  </conditionalFormatting>
  <conditionalFormatting sqref="F58">
    <cfRule type="cellIs" dxfId="1785" priority="1786" stopIfTrue="1" operator="equal">
      <formula>0</formula>
    </cfRule>
  </conditionalFormatting>
  <conditionalFormatting sqref="F58">
    <cfRule type="cellIs" dxfId="1784" priority="1785" stopIfTrue="1" operator="equal">
      <formula>0</formula>
    </cfRule>
  </conditionalFormatting>
  <conditionalFormatting sqref="F58">
    <cfRule type="cellIs" dxfId="1783" priority="1784" stopIfTrue="1" operator="equal">
      <formula>0</formula>
    </cfRule>
  </conditionalFormatting>
  <conditionalFormatting sqref="F59">
    <cfRule type="cellIs" dxfId="1782" priority="1783" stopIfTrue="1" operator="equal">
      <formula>0</formula>
    </cfRule>
  </conditionalFormatting>
  <conditionalFormatting sqref="F59">
    <cfRule type="cellIs" dxfId="1781" priority="1782" stopIfTrue="1" operator="equal">
      <formula>0</formula>
    </cfRule>
  </conditionalFormatting>
  <conditionalFormatting sqref="F59">
    <cfRule type="cellIs" dxfId="1780" priority="1781" stopIfTrue="1" operator="equal">
      <formula>0</formula>
    </cfRule>
  </conditionalFormatting>
  <conditionalFormatting sqref="F59">
    <cfRule type="cellIs" dxfId="1779" priority="1780" stopIfTrue="1" operator="equal">
      <formula>0</formula>
    </cfRule>
  </conditionalFormatting>
  <conditionalFormatting sqref="F59">
    <cfRule type="cellIs" dxfId="1778" priority="1779" stopIfTrue="1" operator="equal">
      <formula>0</formula>
    </cfRule>
  </conditionalFormatting>
  <conditionalFormatting sqref="F59">
    <cfRule type="cellIs" dxfId="1777" priority="1778" stopIfTrue="1" operator="equal">
      <formula>0</formula>
    </cfRule>
  </conditionalFormatting>
  <conditionalFormatting sqref="F59">
    <cfRule type="cellIs" dxfId="1776" priority="1777" stopIfTrue="1" operator="equal">
      <formula>0</formula>
    </cfRule>
  </conditionalFormatting>
  <conditionalFormatting sqref="F59">
    <cfRule type="cellIs" dxfId="1775" priority="1776" stopIfTrue="1" operator="equal">
      <formula>0</formula>
    </cfRule>
  </conditionalFormatting>
  <conditionalFormatting sqref="F57">
    <cfRule type="cellIs" dxfId="1774" priority="1775" stopIfTrue="1" operator="equal">
      <formula>0</formula>
    </cfRule>
  </conditionalFormatting>
  <conditionalFormatting sqref="F58">
    <cfRule type="cellIs" dxfId="1773" priority="1774" stopIfTrue="1" operator="equal">
      <formula>0</formula>
    </cfRule>
  </conditionalFormatting>
  <conditionalFormatting sqref="F58">
    <cfRule type="cellIs" dxfId="1772" priority="1773" stopIfTrue="1" operator="equal">
      <formula>0</formula>
    </cfRule>
  </conditionalFormatting>
  <conditionalFormatting sqref="F58">
    <cfRule type="cellIs" dxfId="1771" priority="1772" stopIfTrue="1" operator="equal">
      <formula>0</formula>
    </cfRule>
  </conditionalFormatting>
  <conditionalFormatting sqref="F58">
    <cfRule type="cellIs" dxfId="1770" priority="1771" stopIfTrue="1" operator="equal">
      <formula>0</formula>
    </cfRule>
  </conditionalFormatting>
  <conditionalFormatting sqref="F58">
    <cfRule type="cellIs" dxfId="1769" priority="1770" stopIfTrue="1" operator="equal">
      <formula>0</formula>
    </cfRule>
  </conditionalFormatting>
  <conditionalFormatting sqref="F58">
    <cfRule type="cellIs" dxfId="1768" priority="1769" stopIfTrue="1" operator="equal">
      <formula>0</formula>
    </cfRule>
  </conditionalFormatting>
  <conditionalFormatting sqref="F58">
    <cfRule type="cellIs" dxfId="1767" priority="1768" stopIfTrue="1" operator="equal">
      <formula>0</formula>
    </cfRule>
  </conditionalFormatting>
  <conditionalFormatting sqref="F58">
    <cfRule type="cellIs" dxfId="1766" priority="1767" stopIfTrue="1" operator="equal">
      <formula>0</formula>
    </cfRule>
  </conditionalFormatting>
  <conditionalFormatting sqref="F58">
    <cfRule type="cellIs" dxfId="1765" priority="1766" stopIfTrue="1" operator="equal">
      <formula>0</formula>
    </cfRule>
  </conditionalFormatting>
  <conditionalFormatting sqref="F58">
    <cfRule type="cellIs" dxfId="1764" priority="1765" stopIfTrue="1" operator="equal">
      <formula>0</formula>
    </cfRule>
  </conditionalFormatting>
  <conditionalFormatting sqref="F58">
    <cfRule type="cellIs" dxfId="1763" priority="1764" stopIfTrue="1" operator="equal">
      <formula>0</formula>
    </cfRule>
  </conditionalFormatting>
  <conditionalFormatting sqref="F58">
    <cfRule type="cellIs" dxfId="1762" priority="1763" stopIfTrue="1" operator="equal">
      <formula>0</formula>
    </cfRule>
  </conditionalFormatting>
  <conditionalFormatting sqref="F58">
    <cfRule type="cellIs" dxfId="1761" priority="1762" stopIfTrue="1" operator="equal">
      <formula>0</formula>
    </cfRule>
  </conditionalFormatting>
  <conditionalFormatting sqref="F58">
    <cfRule type="cellIs" dxfId="1760" priority="1761" stopIfTrue="1" operator="equal">
      <formula>0</formula>
    </cfRule>
  </conditionalFormatting>
  <conditionalFormatting sqref="F58">
    <cfRule type="cellIs" dxfId="1759" priority="1760" stopIfTrue="1" operator="equal">
      <formula>0</formula>
    </cfRule>
  </conditionalFormatting>
  <conditionalFormatting sqref="F58">
    <cfRule type="cellIs" dxfId="1758" priority="1759" stopIfTrue="1" operator="equal">
      <formula>0</formula>
    </cfRule>
  </conditionalFormatting>
  <conditionalFormatting sqref="F58">
    <cfRule type="cellIs" dxfId="1757" priority="1758" stopIfTrue="1" operator="equal">
      <formula>0</formula>
    </cfRule>
  </conditionalFormatting>
  <conditionalFormatting sqref="F58">
    <cfRule type="cellIs" dxfId="1756" priority="1757" stopIfTrue="1" operator="equal">
      <formula>0</formula>
    </cfRule>
  </conditionalFormatting>
  <conditionalFormatting sqref="F58">
    <cfRule type="cellIs" dxfId="1755" priority="1756" stopIfTrue="1" operator="equal">
      <formula>0</formula>
    </cfRule>
  </conditionalFormatting>
  <conditionalFormatting sqref="F58">
    <cfRule type="cellIs" dxfId="1754" priority="1755" stopIfTrue="1" operator="equal">
      <formula>0</formula>
    </cfRule>
  </conditionalFormatting>
  <conditionalFormatting sqref="F58">
    <cfRule type="cellIs" dxfId="1753" priority="1754" stopIfTrue="1" operator="equal">
      <formula>0</formula>
    </cfRule>
  </conditionalFormatting>
  <conditionalFormatting sqref="F58">
    <cfRule type="cellIs" dxfId="1752" priority="1753" stopIfTrue="1" operator="equal">
      <formula>0</formula>
    </cfRule>
  </conditionalFormatting>
  <conditionalFormatting sqref="F58">
    <cfRule type="cellIs" dxfId="1751" priority="1752" stopIfTrue="1" operator="equal">
      <formula>0</formula>
    </cfRule>
  </conditionalFormatting>
  <conditionalFormatting sqref="F58">
    <cfRule type="cellIs" dxfId="1750" priority="1751" stopIfTrue="1" operator="equal">
      <formula>0</formula>
    </cfRule>
  </conditionalFormatting>
  <conditionalFormatting sqref="F58">
    <cfRule type="cellIs" dxfId="1749" priority="1750" stopIfTrue="1" operator="equal">
      <formula>0</formula>
    </cfRule>
  </conditionalFormatting>
  <conditionalFormatting sqref="F58">
    <cfRule type="cellIs" dxfId="1748" priority="1749" stopIfTrue="1" operator="equal">
      <formula>0</formula>
    </cfRule>
  </conditionalFormatting>
  <conditionalFormatting sqref="F58">
    <cfRule type="cellIs" dxfId="1747" priority="1748" stopIfTrue="1" operator="equal">
      <formula>0</formula>
    </cfRule>
  </conditionalFormatting>
  <conditionalFormatting sqref="F58">
    <cfRule type="cellIs" dxfId="1746" priority="1747" stopIfTrue="1" operator="equal">
      <formula>0</formula>
    </cfRule>
  </conditionalFormatting>
  <conditionalFormatting sqref="F58">
    <cfRule type="cellIs" dxfId="1745" priority="1746" stopIfTrue="1" operator="equal">
      <formula>0</formula>
    </cfRule>
  </conditionalFormatting>
  <conditionalFormatting sqref="F58">
    <cfRule type="cellIs" dxfId="1744" priority="1745" stopIfTrue="1" operator="equal">
      <formula>0</formula>
    </cfRule>
  </conditionalFormatting>
  <conditionalFormatting sqref="F58">
    <cfRule type="cellIs" dxfId="1743" priority="1744" stopIfTrue="1" operator="equal">
      <formula>0</formula>
    </cfRule>
  </conditionalFormatting>
  <conditionalFormatting sqref="F58">
    <cfRule type="cellIs" dxfId="1742" priority="1743" stopIfTrue="1" operator="equal">
      <formula>0</formula>
    </cfRule>
  </conditionalFormatting>
  <conditionalFormatting sqref="F58">
    <cfRule type="cellIs" dxfId="1741" priority="1742" stopIfTrue="1" operator="equal">
      <formula>0</formula>
    </cfRule>
  </conditionalFormatting>
  <conditionalFormatting sqref="F58">
    <cfRule type="cellIs" dxfId="1740" priority="1741" stopIfTrue="1" operator="equal">
      <formula>0</formula>
    </cfRule>
  </conditionalFormatting>
  <conditionalFormatting sqref="F58">
    <cfRule type="cellIs" dxfId="1739" priority="1740" stopIfTrue="1" operator="equal">
      <formula>0</formula>
    </cfRule>
  </conditionalFormatting>
  <conditionalFormatting sqref="F58">
    <cfRule type="cellIs" dxfId="1738" priority="1739" stopIfTrue="1" operator="equal">
      <formula>0</formula>
    </cfRule>
  </conditionalFormatting>
  <conditionalFormatting sqref="F58">
    <cfRule type="cellIs" dxfId="1737" priority="1738" stopIfTrue="1" operator="equal">
      <formula>0</formula>
    </cfRule>
  </conditionalFormatting>
  <conditionalFormatting sqref="F58">
    <cfRule type="cellIs" dxfId="1736" priority="1737" stopIfTrue="1" operator="equal">
      <formula>0</formula>
    </cfRule>
  </conditionalFormatting>
  <conditionalFormatting sqref="F58">
    <cfRule type="cellIs" dxfId="1735" priority="1736" stopIfTrue="1" operator="equal">
      <formula>0</formula>
    </cfRule>
  </conditionalFormatting>
  <conditionalFormatting sqref="F58">
    <cfRule type="cellIs" dxfId="1734" priority="1735" stopIfTrue="1" operator="equal">
      <formula>0</formula>
    </cfRule>
  </conditionalFormatting>
  <conditionalFormatting sqref="F58">
    <cfRule type="cellIs" dxfId="1733" priority="1734" stopIfTrue="1" operator="equal">
      <formula>0</formula>
    </cfRule>
  </conditionalFormatting>
  <conditionalFormatting sqref="F58">
    <cfRule type="cellIs" dxfId="1732" priority="1733" stopIfTrue="1" operator="equal">
      <formula>0</formula>
    </cfRule>
  </conditionalFormatting>
  <conditionalFormatting sqref="F58">
    <cfRule type="cellIs" dxfId="1731" priority="1732" stopIfTrue="1" operator="equal">
      <formula>0</formula>
    </cfRule>
  </conditionalFormatting>
  <conditionalFormatting sqref="F58">
    <cfRule type="cellIs" dxfId="1730" priority="1731" stopIfTrue="1" operator="equal">
      <formula>0</formula>
    </cfRule>
  </conditionalFormatting>
  <conditionalFormatting sqref="F58">
    <cfRule type="cellIs" dxfId="1729" priority="1730" stopIfTrue="1" operator="equal">
      <formula>0</formula>
    </cfRule>
  </conditionalFormatting>
  <conditionalFormatting sqref="F58">
    <cfRule type="cellIs" dxfId="1728" priority="1729" stopIfTrue="1" operator="equal">
      <formula>0</formula>
    </cfRule>
  </conditionalFormatting>
  <conditionalFormatting sqref="F58">
    <cfRule type="cellIs" dxfId="1727" priority="1728" stopIfTrue="1" operator="equal">
      <formula>0</formula>
    </cfRule>
  </conditionalFormatting>
  <conditionalFormatting sqref="F58">
    <cfRule type="cellIs" dxfId="1726" priority="1727" stopIfTrue="1" operator="equal">
      <formula>0</formula>
    </cfRule>
  </conditionalFormatting>
  <conditionalFormatting sqref="F58">
    <cfRule type="cellIs" dxfId="1725" priority="1726" stopIfTrue="1" operator="equal">
      <formula>0</formula>
    </cfRule>
  </conditionalFormatting>
  <conditionalFormatting sqref="F58">
    <cfRule type="cellIs" dxfId="1724" priority="1725" stopIfTrue="1" operator="equal">
      <formula>0</formula>
    </cfRule>
  </conditionalFormatting>
  <conditionalFormatting sqref="F58">
    <cfRule type="cellIs" dxfId="1723" priority="1724" stopIfTrue="1" operator="equal">
      <formula>0</formula>
    </cfRule>
  </conditionalFormatting>
  <conditionalFormatting sqref="F58">
    <cfRule type="cellIs" dxfId="1722" priority="1723" stopIfTrue="1" operator="equal">
      <formula>0</formula>
    </cfRule>
  </conditionalFormatting>
  <conditionalFormatting sqref="F58">
    <cfRule type="cellIs" dxfId="1721" priority="1722" stopIfTrue="1" operator="equal">
      <formula>0</formula>
    </cfRule>
  </conditionalFormatting>
  <conditionalFormatting sqref="F58">
    <cfRule type="cellIs" dxfId="1720" priority="1721" stopIfTrue="1" operator="equal">
      <formula>0</formula>
    </cfRule>
  </conditionalFormatting>
  <conditionalFormatting sqref="F58">
    <cfRule type="cellIs" dxfId="1719" priority="1720" stopIfTrue="1" operator="equal">
      <formula>0</formula>
    </cfRule>
  </conditionalFormatting>
  <conditionalFormatting sqref="F58">
    <cfRule type="cellIs" dxfId="1718" priority="1719" stopIfTrue="1" operator="equal">
      <formula>0</formula>
    </cfRule>
  </conditionalFormatting>
  <conditionalFormatting sqref="F58">
    <cfRule type="cellIs" dxfId="1717" priority="1718" stopIfTrue="1" operator="equal">
      <formula>0</formula>
    </cfRule>
  </conditionalFormatting>
  <conditionalFormatting sqref="F58">
    <cfRule type="cellIs" dxfId="1716" priority="1717" stopIfTrue="1" operator="equal">
      <formula>0</formula>
    </cfRule>
  </conditionalFormatting>
  <conditionalFormatting sqref="F58">
    <cfRule type="cellIs" dxfId="1715" priority="1716" stopIfTrue="1" operator="equal">
      <formula>0</formula>
    </cfRule>
  </conditionalFormatting>
  <conditionalFormatting sqref="F58">
    <cfRule type="cellIs" dxfId="1714" priority="1715" stopIfTrue="1" operator="equal">
      <formula>0</formula>
    </cfRule>
  </conditionalFormatting>
  <conditionalFormatting sqref="F58">
    <cfRule type="cellIs" dxfId="1713" priority="1714" stopIfTrue="1" operator="equal">
      <formula>0</formula>
    </cfRule>
  </conditionalFormatting>
  <conditionalFormatting sqref="F58">
    <cfRule type="cellIs" dxfId="1712" priority="1713" stopIfTrue="1" operator="equal">
      <formula>0</formula>
    </cfRule>
  </conditionalFormatting>
  <conditionalFormatting sqref="F58">
    <cfRule type="cellIs" dxfId="1711" priority="1712" stopIfTrue="1" operator="equal">
      <formula>0</formula>
    </cfRule>
  </conditionalFormatting>
  <conditionalFormatting sqref="F58">
    <cfRule type="cellIs" dxfId="1710" priority="1711" stopIfTrue="1" operator="equal">
      <formula>0</formula>
    </cfRule>
  </conditionalFormatting>
  <conditionalFormatting sqref="F58">
    <cfRule type="cellIs" dxfId="1709" priority="1710" stopIfTrue="1" operator="equal">
      <formula>0</formula>
    </cfRule>
  </conditionalFormatting>
  <conditionalFormatting sqref="F58">
    <cfRule type="cellIs" dxfId="1708" priority="1709" stopIfTrue="1" operator="equal">
      <formula>0</formula>
    </cfRule>
  </conditionalFormatting>
  <conditionalFormatting sqref="F58">
    <cfRule type="cellIs" dxfId="1707" priority="1708" stopIfTrue="1" operator="equal">
      <formula>0</formula>
    </cfRule>
  </conditionalFormatting>
  <conditionalFormatting sqref="F58">
    <cfRule type="cellIs" dxfId="1706" priority="1707" stopIfTrue="1" operator="equal">
      <formula>0</formula>
    </cfRule>
  </conditionalFormatting>
  <conditionalFormatting sqref="F58">
    <cfRule type="cellIs" dxfId="1705" priority="1706" stopIfTrue="1" operator="equal">
      <formula>0</formula>
    </cfRule>
  </conditionalFormatting>
  <conditionalFormatting sqref="F58">
    <cfRule type="cellIs" dxfId="1704" priority="1705" stopIfTrue="1" operator="equal">
      <formula>0</formula>
    </cfRule>
  </conditionalFormatting>
  <conditionalFormatting sqref="F58">
    <cfRule type="cellIs" dxfId="1703" priority="1704" stopIfTrue="1" operator="equal">
      <formula>0</formula>
    </cfRule>
  </conditionalFormatting>
  <conditionalFormatting sqref="F58">
    <cfRule type="cellIs" dxfId="1702" priority="1703" stopIfTrue="1" operator="equal">
      <formula>0</formula>
    </cfRule>
  </conditionalFormatting>
  <conditionalFormatting sqref="F58">
    <cfRule type="cellIs" dxfId="1701" priority="1702" stopIfTrue="1" operator="equal">
      <formula>0</formula>
    </cfRule>
  </conditionalFormatting>
  <conditionalFormatting sqref="F58">
    <cfRule type="cellIs" dxfId="1700" priority="1701" stopIfTrue="1" operator="equal">
      <formula>0</formula>
    </cfRule>
  </conditionalFormatting>
  <conditionalFormatting sqref="F58">
    <cfRule type="cellIs" dxfId="1699" priority="1700" stopIfTrue="1" operator="equal">
      <formula>0</formula>
    </cfRule>
  </conditionalFormatting>
  <conditionalFormatting sqref="F58">
    <cfRule type="cellIs" dxfId="1698" priority="1699" stopIfTrue="1" operator="equal">
      <formula>0</formula>
    </cfRule>
  </conditionalFormatting>
  <conditionalFormatting sqref="F58">
    <cfRule type="cellIs" dxfId="1697" priority="1698" stopIfTrue="1" operator="equal">
      <formula>0</formula>
    </cfRule>
  </conditionalFormatting>
  <conditionalFormatting sqref="F58">
    <cfRule type="cellIs" dxfId="1696" priority="1697" stopIfTrue="1" operator="equal">
      <formula>0</formula>
    </cfRule>
  </conditionalFormatting>
  <conditionalFormatting sqref="F58">
    <cfRule type="cellIs" dxfId="1695" priority="1696" stopIfTrue="1" operator="equal">
      <formula>0</formula>
    </cfRule>
  </conditionalFormatting>
  <conditionalFormatting sqref="F58">
    <cfRule type="cellIs" dxfId="1694" priority="1695" stopIfTrue="1" operator="equal">
      <formula>0</formula>
    </cfRule>
  </conditionalFormatting>
  <conditionalFormatting sqref="F58">
    <cfRule type="cellIs" dxfId="1693" priority="1694" stopIfTrue="1" operator="equal">
      <formula>0</formula>
    </cfRule>
  </conditionalFormatting>
  <conditionalFormatting sqref="F58">
    <cfRule type="cellIs" dxfId="1692" priority="1693" stopIfTrue="1" operator="equal">
      <formula>0</formula>
    </cfRule>
  </conditionalFormatting>
  <conditionalFormatting sqref="F58">
    <cfRule type="cellIs" dxfId="1691" priority="1692" stopIfTrue="1" operator="equal">
      <formula>0</formula>
    </cfRule>
  </conditionalFormatting>
  <conditionalFormatting sqref="F58">
    <cfRule type="cellIs" dxfId="1690" priority="1691" stopIfTrue="1" operator="equal">
      <formula>0</formula>
    </cfRule>
  </conditionalFormatting>
  <conditionalFormatting sqref="F58">
    <cfRule type="cellIs" dxfId="1689" priority="1690" stopIfTrue="1" operator="equal">
      <formula>0</formula>
    </cfRule>
  </conditionalFormatting>
  <conditionalFormatting sqref="F58">
    <cfRule type="cellIs" dxfId="1688" priority="1689" stopIfTrue="1" operator="equal">
      <formula>0</formula>
    </cfRule>
  </conditionalFormatting>
  <conditionalFormatting sqref="F58">
    <cfRule type="cellIs" dxfId="1687" priority="1688" stopIfTrue="1" operator="equal">
      <formula>0</formula>
    </cfRule>
  </conditionalFormatting>
  <conditionalFormatting sqref="F58">
    <cfRule type="cellIs" dxfId="1686" priority="1687" stopIfTrue="1" operator="equal">
      <formula>0</formula>
    </cfRule>
  </conditionalFormatting>
  <conditionalFormatting sqref="F58">
    <cfRule type="cellIs" dxfId="1685" priority="1686" stopIfTrue="1" operator="equal">
      <formula>0</formula>
    </cfRule>
  </conditionalFormatting>
  <conditionalFormatting sqref="F58">
    <cfRule type="cellIs" dxfId="1684" priority="1685" stopIfTrue="1" operator="equal">
      <formula>0</formula>
    </cfRule>
  </conditionalFormatting>
  <conditionalFormatting sqref="F58">
    <cfRule type="cellIs" dxfId="1683" priority="1684" stopIfTrue="1" operator="equal">
      <formula>0</formula>
    </cfRule>
  </conditionalFormatting>
  <conditionalFormatting sqref="F58">
    <cfRule type="cellIs" dxfId="1682" priority="1683" stopIfTrue="1" operator="equal">
      <formula>0</formula>
    </cfRule>
  </conditionalFormatting>
  <conditionalFormatting sqref="F58">
    <cfRule type="cellIs" dxfId="1681" priority="1682" stopIfTrue="1" operator="equal">
      <formula>0</formula>
    </cfRule>
  </conditionalFormatting>
  <conditionalFormatting sqref="F58">
    <cfRule type="cellIs" dxfId="1680" priority="1681" stopIfTrue="1" operator="equal">
      <formula>0</formula>
    </cfRule>
  </conditionalFormatting>
  <conditionalFormatting sqref="F58">
    <cfRule type="cellIs" dxfId="1679" priority="1680" stopIfTrue="1" operator="equal">
      <formula>0</formula>
    </cfRule>
  </conditionalFormatting>
  <conditionalFormatting sqref="F58">
    <cfRule type="cellIs" dxfId="1678" priority="1679" stopIfTrue="1" operator="equal">
      <formula>0</formula>
    </cfRule>
  </conditionalFormatting>
  <conditionalFormatting sqref="F58">
    <cfRule type="cellIs" dxfId="1677" priority="1678" stopIfTrue="1" operator="equal">
      <formula>0</formula>
    </cfRule>
  </conditionalFormatting>
  <conditionalFormatting sqref="F58">
    <cfRule type="cellIs" dxfId="1676" priority="1677" stopIfTrue="1" operator="equal">
      <formula>0</formula>
    </cfRule>
  </conditionalFormatting>
  <conditionalFormatting sqref="F58">
    <cfRule type="cellIs" dxfId="1675" priority="1676" stopIfTrue="1" operator="equal">
      <formula>0</formula>
    </cfRule>
  </conditionalFormatting>
  <conditionalFormatting sqref="F58">
    <cfRule type="cellIs" dxfId="1674" priority="1675" stopIfTrue="1" operator="equal">
      <formula>0</formula>
    </cfRule>
  </conditionalFormatting>
  <conditionalFormatting sqref="F58">
    <cfRule type="cellIs" dxfId="1673" priority="1674" stopIfTrue="1" operator="equal">
      <formula>0</formula>
    </cfRule>
  </conditionalFormatting>
  <conditionalFormatting sqref="F58">
    <cfRule type="cellIs" dxfId="1672" priority="1673" stopIfTrue="1" operator="equal">
      <formula>0</formula>
    </cfRule>
  </conditionalFormatting>
  <conditionalFormatting sqref="F58">
    <cfRule type="cellIs" dxfId="1671" priority="1672" stopIfTrue="1" operator="equal">
      <formula>0</formula>
    </cfRule>
  </conditionalFormatting>
  <conditionalFormatting sqref="F58">
    <cfRule type="cellIs" dxfId="1670" priority="1671" stopIfTrue="1" operator="equal">
      <formula>0</formula>
    </cfRule>
  </conditionalFormatting>
  <conditionalFormatting sqref="F58">
    <cfRule type="cellIs" dxfId="1669" priority="1670" stopIfTrue="1" operator="equal">
      <formula>0</formula>
    </cfRule>
  </conditionalFormatting>
  <conditionalFormatting sqref="F58">
    <cfRule type="cellIs" dxfId="1668" priority="1669" stopIfTrue="1" operator="equal">
      <formula>0</formula>
    </cfRule>
  </conditionalFormatting>
  <conditionalFormatting sqref="F58">
    <cfRule type="cellIs" dxfId="1667" priority="1668" stopIfTrue="1" operator="equal">
      <formula>0</formula>
    </cfRule>
  </conditionalFormatting>
  <conditionalFormatting sqref="F58">
    <cfRule type="cellIs" dxfId="1666" priority="1667" stopIfTrue="1" operator="equal">
      <formula>0</formula>
    </cfRule>
  </conditionalFormatting>
  <conditionalFormatting sqref="F58">
    <cfRule type="cellIs" dxfId="1665" priority="1666" stopIfTrue="1" operator="equal">
      <formula>0</formula>
    </cfRule>
  </conditionalFormatting>
  <conditionalFormatting sqref="F58">
    <cfRule type="cellIs" dxfId="1664" priority="1665" stopIfTrue="1" operator="equal">
      <formula>0</formula>
    </cfRule>
  </conditionalFormatting>
  <conditionalFormatting sqref="F58">
    <cfRule type="cellIs" dxfId="1663" priority="1664" stopIfTrue="1" operator="equal">
      <formula>0</formula>
    </cfRule>
  </conditionalFormatting>
  <conditionalFormatting sqref="F58">
    <cfRule type="cellIs" dxfId="1662" priority="1663" stopIfTrue="1" operator="equal">
      <formula>0</formula>
    </cfRule>
  </conditionalFormatting>
  <conditionalFormatting sqref="F58">
    <cfRule type="cellIs" dxfId="1661" priority="1662" stopIfTrue="1" operator="equal">
      <formula>0</formula>
    </cfRule>
  </conditionalFormatting>
  <conditionalFormatting sqref="F58">
    <cfRule type="cellIs" dxfId="1660" priority="1661" stopIfTrue="1" operator="equal">
      <formula>0</formula>
    </cfRule>
  </conditionalFormatting>
  <conditionalFormatting sqref="F58">
    <cfRule type="cellIs" dxfId="1659" priority="1660" stopIfTrue="1" operator="equal">
      <formula>0</formula>
    </cfRule>
  </conditionalFormatting>
  <conditionalFormatting sqref="F58">
    <cfRule type="cellIs" dxfId="1658" priority="1659" stopIfTrue="1" operator="equal">
      <formula>0</formula>
    </cfRule>
  </conditionalFormatting>
  <conditionalFormatting sqref="F58">
    <cfRule type="cellIs" dxfId="1657" priority="1658" stopIfTrue="1" operator="equal">
      <formula>0</formula>
    </cfRule>
  </conditionalFormatting>
  <conditionalFormatting sqref="F58">
    <cfRule type="cellIs" dxfId="1656" priority="1657" stopIfTrue="1" operator="equal">
      <formula>0</formula>
    </cfRule>
  </conditionalFormatting>
  <conditionalFormatting sqref="F58">
    <cfRule type="cellIs" dxfId="1655" priority="1656" stopIfTrue="1" operator="equal">
      <formula>0</formula>
    </cfRule>
  </conditionalFormatting>
  <conditionalFormatting sqref="F58">
    <cfRule type="cellIs" dxfId="1654" priority="1655" stopIfTrue="1" operator="equal">
      <formula>0</formula>
    </cfRule>
  </conditionalFormatting>
  <conditionalFormatting sqref="F58">
    <cfRule type="cellIs" dxfId="1653" priority="1654" stopIfTrue="1" operator="equal">
      <formula>0</formula>
    </cfRule>
  </conditionalFormatting>
  <conditionalFormatting sqref="F58">
    <cfRule type="cellIs" dxfId="1652" priority="1653" stopIfTrue="1" operator="equal">
      <formula>0</formula>
    </cfRule>
  </conditionalFormatting>
  <conditionalFormatting sqref="F58">
    <cfRule type="cellIs" dxfId="1651" priority="1652" stopIfTrue="1" operator="equal">
      <formula>0</formula>
    </cfRule>
  </conditionalFormatting>
  <conditionalFormatting sqref="F58">
    <cfRule type="cellIs" dxfId="1650" priority="1651" stopIfTrue="1" operator="equal">
      <formula>0</formula>
    </cfRule>
  </conditionalFormatting>
  <conditionalFormatting sqref="F58">
    <cfRule type="cellIs" dxfId="1649" priority="1650" stopIfTrue="1" operator="equal">
      <formula>0</formula>
    </cfRule>
  </conditionalFormatting>
  <conditionalFormatting sqref="F58">
    <cfRule type="cellIs" dxfId="1648" priority="1649" stopIfTrue="1" operator="equal">
      <formula>0</formula>
    </cfRule>
  </conditionalFormatting>
  <conditionalFormatting sqref="F58">
    <cfRule type="cellIs" dxfId="1647" priority="1648" stopIfTrue="1" operator="equal">
      <formula>0</formula>
    </cfRule>
  </conditionalFormatting>
  <conditionalFormatting sqref="F58">
    <cfRule type="cellIs" dxfId="1646" priority="1647" stopIfTrue="1" operator="equal">
      <formula>0</formula>
    </cfRule>
  </conditionalFormatting>
  <conditionalFormatting sqref="F58">
    <cfRule type="cellIs" dxfId="1645" priority="1646" stopIfTrue="1" operator="equal">
      <formula>0</formula>
    </cfRule>
  </conditionalFormatting>
  <conditionalFormatting sqref="F58">
    <cfRule type="cellIs" dxfId="1644" priority="1645" stopIfTrue="1" operator="equal">
      <formula>0</formula>
    </cfRule>
  </conditionalFormatting>
  <conditionalFormatting sqref="F58">
    <cfRule type="cellIs" dxfId="1643" priority="1644" stopIfTrue="1" operator="equal">
      <formula>0</formula>
    </cfRule>
  </conditionalFormatting>
  <conditionalFormatting sqref="F58">
    <cfRule type="cellIs" dxfId="1642" priority="1643" stopIfTrue="1" operator="equal">
      <formula>0</formula>
    </cfRule>
  </conditionalFormatting>
  <conditionalFormatting sqref="F58">
    <cfRule type="cellIs" dxfId="1641" priority="1642" stopIfTrue="1" operator="equal">
      <formula>0</formula>
    </cfRule>
  </conditionalFormatting>
  <conditionalFormatting sqref="F58">
    <cfRule type="cellIs" dxfId="1640" priority="1641" stopIfTrue="1" operator="equal">
      <formula>0</formula>
    </cfRule>
  </conditionalFormatting>
  <conditionalFormatting sqref="F58">
    <cfRule type="cellIs" dxfId="1639" priority="1640" stopIfTrue="1" operator="equal">
      <formula>0</formula>
    </cfRule>
  </conditionalFormatting>
  <conditionalFormatting sqref="F58">
    <cfRule type="cellIs" dxfId="1638" priority="1639" stopIfTrue="1" operator="equal">
      <formula>0</formula>
    </cfRule>
  </conditionalFormatting>
  <conditionalFormatting sqref="F58">
    <cfRule type="cellIs" dxfId="1637" priority="1638" stopIfTrue="1" operator="equal">
      <formula>0</formula>
    </cfRule>
  </conditionalFormatting>
  <conditionalFormatting sqref="F58">
    <cfRule type="cellIs" dxfId="1636" priority="1637" stopIfTrue="1" operator="equal">
      <formula>0</formula>
    </cfRule>
  </conditionalFormatting>
  <conditionalFormatting sqref="F58">
    <cfRule type="cellIs" dxfId="1635" priority="1636" stopIfTrue="1" operator="equal">
      <formula>0</formula>
    </cfRule>
  </conditionalFormatting>
  <conditionalFormatting sqref="F58">
    <cfRule type="cellIs" dxfId="1634" priority="1635" stopIfTrue="1" operator="equal">
      <formula>0</formula>
    </cfRule>
  </conditionalFormatting>
  <conditionalFormatting sqref="F58">
    <cfRule type="cellIs" dxfId="1633" priority="1634" stopIfTrue="1" operator="equal">
      <formula>0</formula>
    </cfRule>
  </conditionalFormatting>
  <conditionalFormatting sqref="F58">
    <cfRule type="cellIs" dxfId="1632" priority="1633" stopIfTrue="1" operator="equal">
      <formula>0</formula>
    </cfRule>
  </conditionalFormatting>
  <conditionalFormatting sqref="F58">
    <cfRule type="cellIs" dxfId="1631" priority="1632" stopIfTrue="1" operator="equal">
      <formula>0</formula>
    </cfRule>
  </conditionalFormatting>
  <conditionalFormatting sqref="F58">
    <cfRule type="cellIs" dxfId="1630" priority="1631" stopIfTrue="1" operator="equal">
      <formula>0</formula>
    </cfRule>
  </conditionalFormatting>
  <conditionalFormatting sqref="F58">
    <cfRule type="cellIs" dxfId="1629" priority="1630" stopIfTrue="1" operator="equal">
      <formula>0</formula>
    </cfRule>
  </conditionalFormatting>
  <conditionalFormatting sqref="F58">
    <cfRule type="cellIs" dxfId="1628" priority="1629" stopIfTrue="1" operator="equal">
      <formula>0</formula>
    </cfRule>
  </conditionalFormatting>
  <conditionalFormatting sqref="F58">
    <cfRule type="cellIs" dxfId="1627" priority="1628" stopIfTrue="1" operator="equal">
      <formula>0</formula>
    </cfRule>
  </conditionalFormatting>
  <conditionalFormatting sqref="F58">
    <cfRule type="cellIs" dxfId="1626" priority="1627" stopIfTrue="1" operator="equal">
      <formula>0</formula>
    </cfRule>
  </conditionalFormatting>
  <conditionalFormatting sqref="F58">
    <cfRule type="cellIs" dxfId="1625" priority="1626" stopIfTrue="1" operator="equal">
      <formula>0</formula>
    </cfRule>
  </conditionalFormatting>
  <conditionalFormatting sqref="F58">
    <cfRule type="cellIs" dxfId="1624" priority="1625" stopIfTrue="1" operator="equal">
      <formula>0</formula>
    </cfRule>
  </conditionalFormatting>
  <conditionalFormatting sqref="F58">
    <cfRule type="cellIs" dxfId="1623" priority="1624" stopIfTrue="1" operator="equal">
      <formula>0</formula>
    </cfRule>
  </conditionalFormatting>
  <conditionalFormatting sqref="F58">
    <cfRule type="cellIs" dxfId="1622" priority="1623" stopIfTrue="1" operator="equal">
      <formula>0</formula>
    </cfRule>
  </conditionalFormatting>
  <conditionalFormatting sqref="F58">
    <cfRule type="cellIs" dxfId="1621" priority="1622" stopIfTrue="1" operator="equal">
      <formula>0</formula>
    </cfRule>
  </conditionalFormatting>
  <conditionalFormatting sqref="F58">
    <cfRule type="cellIs" dxfId="1620" priority="1621" stopIfTrue="1" operator="equal">
      <formula>0</formula>
    </cfRule>
  </conditionalFormatting>
  <conditionalFormatting sqref="F58">
    <cfRule type="cellIs" dxfId="1619" priority="1620" stopIfTrue="1" operator="equal">
      <formula>0</formula>
    </cfRule>
  </conditionalFormatting>
  <conditionalFormatting sqref="F58">
    <cfRule type="cellIs" dxfId="1618" priority="1619" stopIfTrue="1" operator="equal">
      <formula>0</formula>
    </cfRule>
  </conditionalFormatting>
  <conditionalFormatting sqref="F58">
    <cfRule type="cellIs" dxfId="1617" priority="1618" stopIfTrue="1" operator="equal">
      <formula>0</formula>
    </cfRule>
  </conditionalFormatting>
  <conditionalFormatting sqref="F58">
    <cfRule type="cellIs" dxfId="1616" priority="1617" stopIfTrue="1" operator="equal">
      <formula>0</formula>
    </cfRule>
  </conditionalFormatting>
  <conditionalFormatting sqref="F58">
    <cfRule type="cellIs" dxfId="1615" priority="1616" stopIfTrue="1" operator="equal">
      <formula>0</formula>
    </cfRule>
  </conditionalFormatting>
  <conditionalFormatting sqref="F58">
    <cfRule type="cellIs" dxfId="1614" priority="1615" stopIfTrue="1" operator="equal">
      <formula>0</formula>
    </cfRule>
  </conditionalFormatting>
  <conditionalFormatting sqref="F58">
    <cfRule type="cellIs" dxfId="1613" priority="1614" stopIfTrue="1" operator="equal">
      <formula>0</formula>
    </cfRule>
  </conditionalFormatting>
  <conditionalFormatting sqref="F58">
    <cfRule type="cellIs" dxfId="1612" priority="1613" stopIfTrue="1" operator="equal">
      <formula>0</formula>
    </cfRule>
  </conditionalFormatting>
  <conditionalFormatting sqref="F58">
    <cfRule type="cellIs" dxfId="1611" priority="1612" stopIfTrue="1" operator="equal">
      <formula>0</formula>
    </cfRule>
  </conditionalFormatting>
  <conditionalFormatting sqref="F58">
    <cfRule type="cellIs" dxfId="1610" priority="1611" stopIfTrue="1" operator="equal">
      <formula>0</formula>
    </cfRule>
  </conditionalFormatting>
  <conditionalFormatting sqref="F58">
    <cfRule type="cellIs" dxfId="1609" priority="1610" stopIfTrue="1" operator="equal">
      <formula>0</formula>
    </cfRule>
  </conditionalFormatting>
  <conditionalFormatting sqref="F58">
    <cfRule type="cellIs" dxfId="1608" priority="1609" stopIfTrue="1" operator="equal">
      <formula>0</formula>
    </cfRule>
  </conditionalFormatting>
  <conditionalFormatting sqref="F58">
    <cfRule type="cellIs" dxfId="1607" priority="1608" stopIfTrue="1" operator="equal">
      <formula>0</formula>
    </cfRule>
  </conditionalFormatting>
  <conditionalFormatting sqref="F58">
    <cfRule type="cellIs" dxfId="1606" priority="1607" stopIfTrue="1" operator="equal">
      <formula>0</formula>
    </cfRule>
  </conditionalFormatting>
  <conditionalFormatting sqref="F58">
    <cfRule type="cellIs" dxfId="1605" priority="1606" stopIfTrue="1" operator="equal">
      <formula>0</formula>
    </cfRule>
  </conditionalFormatting>
  <conditionalFormatting sqref="F58">
    <cfRule type="cellIs" dxfId="1604" priority="1605" stopIfTrue="1" operator="equal">
      <formula>0</formula>
    </cfRule>
  </conditionalFormatting>
  <conditionalFormatting sqref="F58">
    <cfRule type="cellIs" dxfId="1603" priority="1604" stopIfTrue="1" operator="equal">
      <formula>0</formula>
    </cfRule>
  </conditionalFormatting>
  <conditionalFormatting sqref="F58">
    <cfRule type="cellIs" dxfId="1602" priority="1603" stopIfTrue="1" operator="equal">
      <formula>0</formula>
    </cfRule>
  </conditionalFormatting>
  <conditionalFormatting sqref="F58">
    <cfRule type="cellIs" dxfId="1601" priority="1602" stopIfTrue="1" operator="equal">
      <formula>0</formula>
    </cfRule>
  </conditionalFormatting>
  <conditionalFormatting sqref="F58">
    <cfRule type="cellIs" dxfId="1600" priority="1601" stopIfTrue="1" operator="equal">
      <formula>0</formula>
    </cfRule>
  </conditionalFormatting>
  <conditionalFormatting sqref="F58">
    <cfRule type="cellIs" dxfId="1599" priority="1600" stopIfTrue="1" operator="equal">
      <formula>0</formula>
    </cfRule>
  </conditionalFormatting>
  <conditionalFormatting sqref="F58">
    <cfRule type="cellIs" dxfId="1598" priority="1599" stopIfTrue="1" operator="equal">
      <formula>0</formula>
    </cfRule>
  </conditionalFormatting>
  <conditionalFormatting sqref="F58">
    <cfRule type="cellIs" dxfId="1597" priority="1598" stopIfTrue="1" operator="equal">
      <formula>0</formula>
    </cfRule>
  </conditionalFormatting>
  <conditionalFormatting sqref="F58">
    <cfRule type="cellIs" dxfId="1596" priority="1597" stopIfTrue="1" operator="equal">
      <formula>0</formula>
    </cfRule>
  </conditionalFormatting>
  <conditionalFormatting sqref="F58">
    <cfRule type="cellIs" dxfId="1595" priority="1596" stopIfTrue="1" operator="equal">
      <formula>0</formula>
    </cfRule>
  </conditionalFormatting>
  <conditionalFormatting sqref="F58">
    <cfRule type="cellIs" dxfId="1594" priority="1595" stopIfTrue="1" operator="equal">
      <formula>0</formula>
    </cfRule>
  </conditionalFormatting>
  <conditionalFormatting sqref="F58">
    <cfRule type="cellIs" dxfId="1593" priority="1594" stopIfTrue="1" operator="equal">
      <formula>0</formula>
    </cfRule>
  </conditionalFormatting>
  <conditionalFormatting sqref="F58">
    <cfRule type="cellIs" dxfId="1592" priority="1593" stopIfTrue="1" operator="equal">
      <formula>0</formula>
    </cfRule>
  </conditionalFormatting>
  <conditionalFormatting sqref="F58">
    <cfRule type="cellIs" dxfId="1591" priority="1592" stopIfTrue="1" operator="equal">
      <formula>0</formula>
    </cfRule>
  </conditionalFormatting>
  <conditionalFormatting sqref="F58">
    <cfRule type="cellIs" dxfId="1590" priority="1591" stopIfTrue="1" operator="equal">
      <formula>0</formula>
    </cfRule>
  </conditionalFormatting>
  <conditionalFormatting sqref="F58">
    <cfRule type="cellIs" dxfId="1589" priority="1590" stopIfTrue="1" operator="equal">
      <formula>0</formula>
    </cfRule>
  </conditionalFormatting>
  <conditionalFormatting sqref="F58">
    <cfRule type="cellIs" dxfId="1588" priority="1589" stopIfTrue="1" operator="equal">
      <formula>0</formula>
    </cfRule>
  </conditionalFormatting>
  <conditionalFormatting sqref="F58">
    <cfRule type="cellIs" dxfId="1587" priority="1588" stopIfTrue="1" operator="equal">
      <formula>0</formula>
    </cfRule>
  </conditionalFormatting>
  <conditionalFormatting sqref="F58">
    <cfRule type="cellIs" dxfId="1586" priority="1587" stopIfTrue="1" operator="equal">
      <formula>0</formula>
    </cfRule>
  </conditionalFormatting>
  <conditionalFormatting sqref="F58">
    <cfRule type="cellIs" dxfId="1585" priority="1586" stopIfTrue="1" operator="equal">
      <formula>0</formula>
    </cfRule>
  </conditionalFormatting>
  <conditionalFormatting sqref="F58">
    <cfRule type="cellIs" dxfId="1584" priority="1585" stopIfTrue="1" operator="equal">
      <formula>0</formula>
    </cfRule>
  </conditionalFormatting>
  <conditionalFormatting sqref="F58">
    <cfRule type="cellIs" dxfId="1583" priority="1584" stopIfTrue="1" operator="equal">
      <formula>0</formula>
    </cfRule>
  </conditionalFormatting>
  <conditionalFormatting sqref="F58">
    <cfRule type="cellIs" dxfId="1582" priority="1583" stopIfTrue="1" operator="equal">
      <formula>0</formula>
    </cfRule>
  </conditionalFormatting>
  <conditionalFormatting sqref="F58">
    <cfRule type="cellIs" dxfId="1581" priority="1582" stopIfTrue="1" operator="equal">
      <formula>0</formula>
    </cfRule>
  </conditionalFormatting>
  <conditionalFormatting sqref="F58">
    <cfRule type="cellIs" dxfId="1580" priority="1581" stopIfTrue="1" operator="equal">
      <formula>0</formula>
    </cfRule>
  </conditionalFormatting>
  <conditionalFormatting sqref="F58">
    <cfRule type="cellIs" dxfId="1579" priority="1580" stopIfTrue="1" operator="equal">
      <formula>0</formula>
    </cfRule>
  </conditionalFormatting>
  <conditionalFormatting sqref="F58">
    <cfRule type="cellIs" dxfId="1578" priority="1579" stopIfTrue="1" operator="equal">
      <formula>0</formula>
    </cfRule>
  </conditionalFormatting>
  <conditionalFormatting sqref="F58">
    <cfRule type="cellIs" dxfId="1577" priority="1578" stopIfTrue="1" operator="equal">
      <formula>0</formula>
    </cfRule>
  </conditionalFormatting>
  <conditionalFormatting sqref="F58">
    <cfRule type="cellIs" dxfId="1576" priority="1577" stopIfTrue="1" operator="equal">
      <formula>0</formula>
    </cfRule>
  </conditionalFormatting>
  <conditionalFormatting sqref="F58">
    <cfRule type="cellIs" dxfId="1575" priority="1576" stopIfTrue="1" operator="equal">
      <formula>0</formula>
    </cfRule>
  </conditionalFormatting>
  <conditionalFormatting sqref="F58">
    <cfRule type="cellIs" dxfId="1574" priority="1575" stopIfTrue="1" operator="equal">
      <formula>0</formula>
    </cfRule>
  </conditionalFormatting>
  <conditionalFormatting sqref="F58">
    <cfRule type="cellIs" dxfId="1573" priority="1574" stopIfTrue="1" operator="equal">
      <formula>0</formula>
    </cfRule>
  </conditionalFormatting>
  <conditionalFormatting sqref="F58">
    <cfRule type="cellIs" dxfId="1572" priority="1573" stopIfTrue="1" operator="equal">
      <formula>0</formula>
    </cfRule>
  </conditionalFormatting>
  <conditionalFormatting sqref="F58">
    <cfRule type="cellIs" dxfId="1571" priority="1572" stopIfTrue="1" operator="equal">
      <formula>0</formula>
    </cfRule>
  </conditionalFormatting>
  <conditionalFormatting sqref="F58">
    <cfRule type="cellIs" dxfId="1570" priority="1571" stopIfTrue="1" operator="equal">
      <formula>0</formula>
    </cfRule>
  </conditionalFormatting>
  <conditionalFormatting sqref="F58">
    <cfRule type="cellIs" dxfId="1569" priority="1570" stopIfTrue="1" operator="equal">
      <formula>0</formula>
    </cfRule>
  </conditionalFormatting>
  <conditionalFormatting sqref="F58">
    <cfRule type="cellIs" dxfId="1568" priority="1569" stopIfTrue="1" operator="equal">
      <formula>0</formula>
    </cfRule>
  </conditionalFormatting>
  <conditionalFormatting sqref="F58">
    <cfRule type="cellIs" dxfId="1567" priority="1568" stopIfTrue="1" operator="equal">
      <formula>0</formula>
    </cfRule>
  </conditionalFormatting>
  <conditionalFormatting sqref="F58">
    <cfRule type="cellIs" dxfId="1566" priority="1567" stopIfTrue="1" operator="equal">
      <formula>0</formula>
    </cfRule>
  </conditionalFormatting>
  <conditionalFormatting sqref="F58">
    <cfRule type="cellIs" dxfId="1565" priority="1566" stopIfTrue="1" operator="equal">
      <formula>0</formula>
    </cfRule>
  </conditionalFormatting>
  <conditionalFormatting sqref="F58">
    <cfRule type="cellIs" dxfId="1564" priority="1565" stopIfTrue="1" operator="equal">
      <formula>0</formula>
    </cfRule>
  </conditionalFormatting>
  <conditionalFormatting sqref="F58">
    <cfRule type="cellIs" dxfId="1563" priority="1564" stopIfTrue="1" operator="equal">
      <formula>0</formula>
    </cfRule>
  </conditionalFormatting>
  <conditionalFormatting sqref="F58">
    <cfRule type="cellIs" dxfId="1562" priority="1563" stopIfTrue="1" operator="equal">
      <formula>0</formula>
    </cfRule>
  </conditionalFormatting>
  <conditionalFormatting sqref="F58">
    <cfRule type="cellIs" dxfId="1561" priority="1562" stopIfTrue="1" operator="equal">
      <formula>0</formula>
    </cfRule>
  </conditionalFormatting>
  <conditionalFormatting sqref="F58">
    <cfRule type="cellIs" dxfId="1560" priority="1561" stopIfTrue="1" operator="equal">
      <formula>0</formula>
    </cfRule>
  </conditionalFormatting>
  <conditionalFormatting sqref="F58">
    <cfRule type="cellIs" dxfId="1559" priority="1560" stopIfTrue="1" operator="equal">
      <formula>0</formula>
    </cfRule>
  </conditionalFormatting>
  <conditionalFormatting sqref="F58">
    <cfRule type="cellIs" dxfId="1558" priority="1559" stopIfTrue="1" operator="equal">
      <formula>0</formula>
    </cfRule>
  </conditionalFormatting>
  <conditionalFormatting sqref="F58">
    <cfRule type="cellIs" dxfId="1557" priority="1558" stopIfTrue="1" operator="equal">
      <formula>0</formula>
    </cfRule>
  </conditionalFormatting>
  <conditionalFormatting sqref="F58">
    <cfRule type="cellIs" dxfId="1556" priority="1557" stopIfTrue="1" operator="equal">
      <formula>0</formula>
    </cfRule>
  </conditionalFormatting>
  <conditionalFormatting sqref="F58">
    <cfRule type="cellIs" dxfId="1555" priority="1556" stopIfTrue="1" operator="equal">
      <formula>0</formula>
    </cfRule>
  </conditionalFormatting>
  <conditionalFormatting sqref="F58">
    <cfRule type="cellIs" dxfId="1554" priority="1555" stopIfTrue="1" operator="equal">
      <formula>0</formula>
    </cfRule>
  </conditionalFormatting>
  <conditionalFormatting sqref="F58">
    <cfRule type="cellIs" dxfId="1553" priority="1554" stopIfTrue="1" operator="equal">
      <formula>0</formula>
    </cfRule>
  </conditionalFormatting>
  <conditionalFormatting sqref="F58">
    <cfRule type="cellIs" dxfId="1552" priority="1553" stopIfTrue="1" operator="equal">
      <formula>0</formula>
    </cfRule>
  </conditionalFormatting>
  <conditionalFormatting sqref="F58">
    <cfRule type="cellIs" dxfId="1551" priority="1552" stopIfTrue="1" operator="equal">
      <formula>0</formula>
    </cfRule>
  </conditionalFormatting>
  <conditionalFormatting sqref="F58">
    <cfRule type="cellIs" dxfId="1550" priority="1551" stopIfTrue="1" operator="equal">
      <formula>0</formula>
    </cfRule>
  </conditionalFormatting>
  <conditionalFormatting sqref="F58">
    <cfRule type="cellIs" dxfId="1549" priority="1550" stopIfTrue="1" operator="equal">
      <formula>0</formula>
    </cfRule>
  </conditionalFormatting>
  <conditionalFormatting sqref="F58">
    <cfRule type="cellIs" dxfId="1548" priority="1549" stopIfTrue="1" operator="equal">
      <formula>0</formula>
    </cfRule>
  </conditionalFormatting>
  <conditionalFormatting sqref="F58">
    <cfRule type="cellIs" dxfId="1547" priority="1548" stopIfTrue="1" operator="equal">
      <formula>0</formula>
    </cfRule>
  </conditionalFormatting>
  <conditionalFormatting sqref="F58">
    <cfRule type="cellIs" dxfId="1546" priority="1547" stopIfTrue="1" operator="equal">
      <formula>0</formula>
    </cfRule>
  </conditionalFormatting>
  <conditionalFormatting sqref="F58">
    <cfRule type="cellIs" dxfId="1545" priority="1546" stopIfTrue="1" operator="equal">
      <formula>0</formula>
    </cfRule>
  </conditionalFormatting>
  <conditionalFormatting sqref="F58">
    <cfRule type="cellIs" dxfId="1544" priority="1545" stopIfTrue="1" operator="equal">
      <formula>0</formula>
    </cfRule>
  </conditionalFormatting>
  <conditionalFormatting sqref="F58">
    <cfRule type="cellIs" dxfId="1543" priority="1544" stopIfTrue="1" operator="equal">
      <formula>0</formula>
    </cfRule>
  </conditionalFormatting>
  <conditionalFormatting sqref="F58">
    <cfRule type="cellIs" dxfId="1542" priority="1543" stopIfTrue="1" operator="equal">
      <formula>0</formula>
    </cfRule>
  </conditionalFormatting>
  <conditionalFormatting sqref="F58">
    <cfRule type="cellIs" dxfId="1541" priority="1542" stopIfTrue="1" operator="equal">
      <formula>0</formula>
    </cfRule>
  </conditionalFormatting>
  <conditionalFormatting sqref="F58">
    <cfRule type="cellIs" dxfId="1540" priority="1541" stopIfTrue="1" operator="equal">
      <formula>0</formula>
    </cfRule>
  </conditionalFormatting>
  <conditionalFormatting sqref="F58">
    <cfRule type="cellIs" dxfId="1539" priority="1540" stopIfTrue="1" operator="equal">
      <formula>0</formula>
    </cfRule>
  </conditionalFormatting>
  <conditionalFormatting sqref="F58">
    <cfRule type="cellIs" dxfId="1538" priority="1539" stopIfTrue="1" operator="equal">
      <formula>0</formula>
    </cfRule>
  </conditionalFormatting>
  <conditionalFormatting sqref="F58">
    <cfRule type="cellIs" dxfId="1537" priority="1538" stopIfTrue="1" operator="equal">
      <formula>0</formula>
    </cfRule>
  </conditionalFormatting>
  <conditionalFormatting sqref="F58">
    <cfRule type="cellIs" dxfId="1536" priority="1537" stopIfTrue="1" operator="equal">
      <formula>0</formula>
    </cfRule>
  </conditionalFormatting>
  <conditionalFormatting sqref="F58">
    <cfRule type="cellIs" dxfId="1535" priority="1536" stopIfTrue="1" operator="equal">
      <formula>0</formula>
    </cfRule>
  </conditionalFormatting>
  <conditionalFormatting sqref="F58">
    <cfRule type="cellIs" dxfId="1534" priority="1535" stopIfTrue="1" operator="equal">
      <formula>0</formula>
    </cfRule>
  </conditionalFormatting>
  <conditionalFormatting sqref="F58">
    <cfRule type="cellIs" dxfId="1533" priority="1534" stopIfTrue="1" operator="equal">
      <formula>0</formula>
    </cfRule>
  </conditionalFormatting>
  <conditionalFormatting sqref="F58">
    <cfRule type="cellIs" dxfId="1532" priority="1533" stopIfTrue="1" operator="equal">
      <formula>0</formula>
    </cfRule>
  </conditionalFormatting>
  <conditionalFormatting sqref="F58">
    <cfRule type="cellIs" dxfId="1531" priority="1532" stopIfTrue="1" operator="equal">
      <formula>0</formula>
    </cfRule>
  </conditionalFormatting>
  <conditionalFormatting sqref="F58">
    <cfRule type="cellIs" dxfId="1530" priority="1531" stopIfTrue="1" operator="equal">
      <formula>0</formula>
    </cfRule>
  </conditionalFormatting>
  <conditionalFormatting sqref="F58">
    <cfRule type="cellIs" dxfId="1529" priority="1530" stopIfTrue="1" operator="equal">
      <formula>0</formula>
    </cfRule>
  </conditionalFormatting>
  <conditionalFormatting sqref="F58">
    <cfRule type="cellIs" dxfId="1528" priority="1529" stopIfTrue="1" operator="equal">
      <formula>0</formula>
    </cfRule>
  </conditionalFormatting>
  <conditionalFormatting sqref="F58">
    <cfRule type="cellIs" dxfId="1527" priority="1528" stopIfTrue="1" operator="equal">
      <formula>0</formula>
    </cfRule>
  </conditionalFormatting>
  <conditionalFormatting sqref="F58">
    <cfRule type="cellIs" dxfId="1526" priority="1527" stopIfTrue="1" operator="equal">
      <formula>0</formula>
    </cfRule>
  </conditionalFormatting>
  <conditionalFormatting sqref="F58">
    <cfRule type="cellIs" dxfId="1525" priority="1526" stopIfTrue="1" operator="equal">
      <formula>0</formula>
    </cfRule>
  </conditionalFormatting>
  <conditionalFormatting sqref="F58">
    <cfRule type="cellIs" dxfId="1524" priority="1525" stopIfTrue="1" operator="equal">
      <formula>0</formula>
    </cfRule>
  </conditionalFormatting>
  <conditionalFormatting sqref="F58">
    <cfRule type="cellIs" dxfId="1523" priority="1524" stopIfTrue="1" operator="equal">
      <formula>0</formula>
    </cfRule>
  </conditionalFormatting>
  <conditionalFormatting sqref="F58">
    <cfRule type="cellIs" dxfId="1522" priority="1523" stopIfTrue="1" operator="equal">
      <formula>0</formula>
    </cfRule>
  </conditionalFormatting>
  <conditionalFormatting sqref="F58">
    <cfRule type="cellIs" dxfId="1521" priority="1522" stopIfTrue="1" operator="equal">
      <formula>0</formula>
    </cfRule>
  </conditionalFormatting>
  <conditionalFormatting sqref="F58">
    <cfRule type="cellIs" dxfId="1520" priority="1521" stopIfTrue="1" operator="equal">
      <formula>0</formula>
    </cfRule>
  </conditionalFormatting>
  <conditionalFormatting sqref="F58">
    <cfRule type="cellIs" dxfId="1519" priority="1520" stopIfTrue="1" operator="equal">
      <formula>0</formula>
    </cfRule>
  </conditionalFormatting>
  <conditionalFormatting sqref="F58">
    <cfRule type="cellIs" dxfId="1518" priority="1519" stopIfTrue="1" operator="equal">
      <formula>0</formula>
    </cfRule>
  </conditionalFormatting>
  <conditionalFormatting sqref="F58">
    <cfRule type="cellIs" dxfId="1517" priority="1518" stopIfTrue="1" operator="equal">
      <formula>0</formula>
    </cfRule>
  </conditionalFormatting>
  <conditionalFormatting sqref="F58">
    <cfRule type="cellIs" dxfId="1516" priority="1517" stopIfTrue="1" operator="equal">
      <formula>0</formula>
    </cfRule>
  </conditionalFormatting>
  <conditionalFormatting sqref="F58">
    <cfRule type="cellIs" dxfId="1515" priority="1516" stopIfTrue="1" operator="equal">
      <formula>0</formula>
    </cfRule>
  </conditionalFormatting>
  <conditionalFormatting sqref="F58">
    <cfRule type="cellIs" dxfId="1514" priority="1515" stopIfTrue="1" operator="equal">
      <formula>0</formula>
    </cfRule>
  </conditionalFormatting>
  <conditionalFormatting sqref="F58">
    <cfRule type="cellIs" dxfId="1513" priority="1514" stopIfTrue="1" operator="equal">
      <formula>0</formula>
    </cfRule>
  </conditionalFormatting>
  <conditionalFormatting sqref="F58">
    <cfRule type="cellIs" dxfId="1512" priority="1513" stopIfTrue="1" operator="equal">
      <formula>0</formula>
    </cfRule>
  </conditionalFormatting>
  <conditionalFormatting sqref="F58">
    <cfRule type="cellIs" dxfId="1511" priority="1512" stopIfTrue="1" operator="equal">
      <formula>0</formula>
    </cfRule>
  </conditionalFormatting>
  <conditionalFormatting sqref="F58">
    <cfRule type="cellIs" dxfId="1510" priority="1511" stopIfTrue="1" operator="equal">
      <formula>0</formula>
    </cfRule>
  </conditionalFormatting>
  <conditionalFormatting sqref="F58">
    <cfRule type="cellIs" dxfId="1509" priority="1510" stopIfTrue="1" operator="equal">
      <formula>0</formula>
    </cfRule>
  </conditionalFormatting>
  <conditionalFormatting sqref="F58">
    <cfRule type="cellIs" dxfId="1508" priority="1509" stopIfTrue="1" operator="equal">
      <formula>0</formula>
    </cfRule>
  </conditionalFormatting>
  <conditionalFormatting sqref="F58">
    <cfRule type="cellIs" dxfId="1507" priority="1508" stopIfTrue="1" operator="equal">
      <formula>0</formula>
    </cfRule>
  </conditionalFormatting>
  <conditionalFormatting sqref="F58">
    <cfRule type="cellIs" dxfId="1506" priority="1507" stopIfTrue="1" operator="equal">
      <formula>0</formula>
    </cfRule>
  </conditionalFormatting>
  <conditionalFormatting sqref="F58">
    <cfRule type="cellIs" dxfId="1505" priority="1506" stopIfTrue="1" operator="equal">
      <formula>0</formula>
    </cfRule>
  </conditionalFormatting>
  <conditionalFormatting sqref="F58">
    <cfRule type="cellIs" dxfId="1504" priority="1505" stopIfTrue="1" operator="equal">
      <formula>0</formula>
    </cfRule>
  </conditionalFormatting>
  <conditionalFormatting sqref="F58">
    <cfRule type="cellIs" dxfId="1503" priority="1504" stopIfTrue="1" operator="equal">
      <formula>0</formula>
    </cfRule>
  </conditionalFormatting>
  <conditionalFormatting sqref="F58">
    <cfRule type="cellIs" dxfId="1502" priority="1503" stopIfTrue="1" operator="equal">
      <formula>0</formula>
    </cfRule>
  </conditionalFormatting>
  <conditionalFormatting sqref="F58">
    <cfRule type="cellIs" dxfId="1501" priority="1502" stopIfTrue="1" operator="equal">
      <formula>0</formula>
    </cfRule>
  </conditionalFormatting>
  <conditionalFormatting sqref="F58">
    <cfRule type="cellIs" dxfId="1500" priority="1501" stopIfTrue="1" operator="equal">
      <formula>0</formula>
    </cfRule>
  </conditionalFormatting>
  <conditionalFormatting sqref="F58">
    <cfRule type="cellIs" dxfId="1499" priority="1500" stopIfTrue="1" operator="equal">
      <formula>0</formula>
    </cfRule>
  </conditionalFormatting>
  <conditionalFormatting sqref="F58">
    <cfRule type="cellIs" dxfId="1498" priority="1499" stopIfTrue="1" operator="equal">
      <formula>0</formula>
    </cfRule>
  </conditionalFormatting>
  <conditionalFormatting sqref="F58">
    <cfRule type="cellIs" dxfId="1497" priority="1498" stopIfTrue="1" operator="equal">
      <formula>0</formula>
    </cfRule>
  </conditionalFormatting>
  <conditionalFormatting sqref="F58">
    <cfRule type="cellIs" dxfId="1496" priority="1497" stopIfTrue="1" operator="equal">
      <formula>0</formula>
    </cfRule>
  </conditionalFormatting>
  <conditionalFormatting sqref="F58">
    <cfRule type="cellIs" dxfId="1495" priority="1496" stopIfTrue="1" operator="equal">
      <formula>0</formula>
    </cfRule>
  </conditionalFormatting>
  <conditionalFormatting sqref="F58">
    <cfRule type="cellIs" dxfId="1494" priority="1495" stopIfTrue="1" operator="equal">
      <formula>0</formula>
    </cfRule>
  </conditionalFormatting>
  <conditionalFormatting sqref="F58">
    <cfRule type="cellIs" dxfId="1493" priority="1494" stopIfTrue="1" operator="equal">
      <formula>0</formula>
    </cfRule>
  </conditionalFormatting>
  <conditionalFormatting sqref="F58">
    <cfRule type="cellIs" dxfId="1492" priority="1493" stopIfTrue="1" operator="equal">
      <formula>0</formula>
    </cfRule>
  </conditionalFormatting>
  <conditionalFormatting sqref="F58">
    <cfRule type="cellIs" dxfId="1491" priority="1492" stopIfTrue="1" operator="equal">
      <formula>0</formula>
    </cfRule>
  </conditionalFormatting>
  <conditionalFormatting sqref="F58">
    <cfRule type="cellIs" dxfId="1490" priority="1491" stopIfTrue="1" operator="equal">
      <formula>0</formula>
    </cfRule>
  </conditionalFormatting>
  <conditionalFormatting sqref="F58">
    <cfRule type="cellIs" dxfId="1489" priority="1490" stopIfTrue="1" operator="equal">
      <formula>0</formula>
    </cfRule>
  </conditionalFormatting>
  <conditionalFormatting sqref="F58">
    <cfRule type="cellIs" dxfId="1488" priority="1489" stopIfTrue="1" operator="equal">
      <formula>0</formula>
    </cfRule>
  </conditionalFormatting>
  <conditionalFormatting sqref="F58">
    <cfRule type="cellIs" dxfId="1487" priority="1488" stopIfTrue="1" operator="equal">
      <formula>0</formula>
    </cfRule>
  </conditionalFormatting>
  <conditionalFormatting sqref="F58">
    <cfRule type="cellIs" dxfId="1486" priority="1487" stopIfTrue="1" operator="equal">
      <formula>0</formula>
    </cfRule>
  </conditionalFormatting>
  <conditionalFormatting sqref="F58">
    <cfRule type="cellIs" dxfId="1485" priority="1486" stopIfTrue="1" operator="equal">
      <formula>0</formula>
    </cfRule>
  </conditionalFormatting>
  <conditionalFormatting sqref="F58">
    <cfRule type="cellIs" dxfId="1484" priority="1485" stopIfTrue="1" operator="equal">
      <formula>0</formula>
    </cfRule>
  </conditionalFormatting>
  <conditionalFormatting sqref="F58">
    <cfRule type="cellIs" dxfId="1483" priority="1484" stopIfTrue="1" operator="equal">
      <formula>0</formula>
    </cfRule>
  </conditionalFormatting>
  <conditionalFormatting sqref="F58">
    <cfRule type="cellIs" dxfId="1482" priority="1483" stopIfTrue="1" operator="equal">
      <formula>0</formula>
    </cfRule>
  </conditionalFormatting>
  <conditionalFormatting sqref="F58">
    <cfRule type="cellIs" dxfId="1481" priority="1482" stopIfTrue="1" operator="equal">
      <formula>0</formula>
    </cfRule>
  </conditionalFormatting>
  <conditionalFormatting sqref="F58">
    <cfRule type="cellIs" dxfId="1480" priority="1481" stopIfTrue="1" operator="equal">
      <formula>0</formula>
    </cfRule>
  </conditionalFormatting>
  <conditionalFormatting sqref="F58">
    <cfRule type="cellIs" dxfId="1479" priority="1480" stopIfTrue="1" operator="equal">
      <formula>0</formula>
    </cfRule>
  </conditionalFormatting>
  <conditionalFormatting sqref="F58">
    <cfRule type="cellIs" dxfId="1478" priority="1479" stopIfTrue="1" operator="equal">
      <formula>0</formula>
    </cfRule>
  </conditionalFormatting>
  <conditionalFormatting sqref="F58">
    <cfRule type="cellIs" dxfId="1477" priority="1478" stopIfTrue="1" operator="equal">
      <formula>0</formula>
    </cfRule>
  </conditionalFormatting>
  <conditionalFormatting sqref="F58">
    <cfRule type="cellIs" dxfId="1476" priority="1477" stopIfTrue="1" operator="equal">
      <formula>0</formula>
    </cfRule>
  </conditionalFormatting>
  <conditionalFormatting sqref="F58">
    <cfRule type="cellIs" dxfId="1475" priority="1476" stopIfTrue="1" operator="equal">
      <formula>0</formula>
    </cfRule>
  </conditionalFormatting>
  <conditionalFormatting sqref="F58">
    <cfRule type="cellIs" dxfId="1474" priority="1475" stopIfTrue="1" operator="equal">
      <formula>0</formula>
    </cfRule>
  </conditionalFormatting>
  <conditionalFormatting sqref="F58">
    <cfRule type="cellIs" dxfId="1473" priority="1474" stopIfTrue="1" operator="equal">
      <formula>0</formula>
    </cfRule>
  </conditionalFormatting>
  <conditionalFormatting sqref="F58">
    <cfRule type="cellIs" dxfId="1472" priority="1473" stopIfTrue="1" operator="equal">
      <formula>0</formula>
    </cfRule>
  </conditionalFormatting>
  <conditionalFormatting sqref="F58">
    <cfRule type="cellIs" dxfId="1471" priority="1472" stopIfTrue="1" operator="equal">
      <formula>0</formula>
    </cfRule>
  </conditionalFormatting>
  <conditionalFormatting sqref="F58">
    <cfRule type="cellIs" dxfId="1470" priority="1471" stopIfTrue="1" operator="equal">
      <formula>0</formula>
    </cfRule>
  </conditionalFormatting>
  <conditionalFormatting sqref="F58">
    <cfRule type="cellIs" dxfId="1469" priority="1470" stopIfTrue="1" operator="equal">
      <formula>0</formula>
    </cfRule>
  </conditionalFormatting>
  <conditionalFormatting sqref="F58">
    <cfRule type="cellIs" dxfId="1468" priority="1469" stopIfTrue="1" operator="equal">
      <formula>0</formula>
    </cfRule>
  </conditionalFormatting>
  <conditionalFormatting sqref="F58">
    <cfRule type="cellIs" dxfId="1467" priority="1468" stopIfTrue="1" operator="equal">
      <formula>0</formula>
    </cfRule>
  </conditionalFormatting>
  <conditionalFormatting sqref="F58">
    <cfRule type="cellIs" dxfId="1466" priority="1467" stopIfTrue="1" operator="equal">
      <formula>0</formula>
    </cfRule>
  </conditionalFormatting>
  <conditionalFormatting sqref="F58">
    <cfRule type="cellIs" dxfId="1465" priority="1466" stopIfTrue="1" operator="equal">
      <formula>0</formula>
    </cfRule>
  </conditionalFormatting>
  <conditionalFormatting sqref="F58">
    <cfRule type="cellIs" dxfId="1464" priority="1465" stopIfTrue="1" operator="equal">
      <formula>0</formula>
    </cfRule>
  </conditionalFormatting>
  <conditionalFormatting sqref="F58">
    <cfRule type="cellIs" dxfId="1463" priority="1464" stopIfTrue="1" operator="equal">
      <formula>0</formula>
    </cfRule>
  </conditionalFormatting>
  <conditionalFormatting sqref="F58">
    <cfRule type="cellIs" dxfId="1462" priority="1463" stopIfTrue="1" operator="equal">
      <formula>0</formula>
    </cfRule>
  </conditionalFormatting>
  <conditionalFormatting sqref="F58">
    <cfRule type="cellIs" dxfId="1461" priority="1462" stopIfTrue="1" operator="equal">
      <formula>0</formula>
    </cfRule>
  </conditionalFormatting>
  <conditionalFormatting sqref="F58">
    <cfRule type="cellIs" dxfId="1460" priority="1461" stopIfTrue="1" operator="equal">
      <formula>0</formula>
    </cfRule>
  </conditionalFormatting>
  <conditionalFormatting sqref="F58">
    <cfRule type="cellIs" dxfId="1459" priority="1460" stopIfTrue="1" operator="equal">
      <formula>0</formula>
    </cfRule>
  </conditionalFormatting>
  <conditionalFormatting sqref="F58">
    <cfRule type="cellIs" dxfId="1458" priority="1459" stopIfTrue="1" operator="equal">
      <formula>0</formula>
    </cfRule>
  </conditionalFormatting>
  <conditionalFormatting sqref="F58">
    <cfRule type="cellIs" dxfId="1457" priority="1458" stopIfTrue="1" operator="equal">
      <formula>0</formula>
    </cfRule>
  </conditionalFormatting>
  <conditionalFormatting sqref="F58">
    <cfRule type="cellIs" dxfId="1456" priority="1457" stopIfTrue="1" operator="equal">
      <formula>0</formula>
    </cfRule>
  </conditionalFormatting>
  <conditionalFormatting sqref="F58">
    <cfRule type="cellIs" dxfId="1455" priority="1456" stopIfTrue="1" operator="equal">
      <formula>0</formula>
    </cfRule>
  </conditionalFormatting>
  <conditionalFormatting sqref="F58">
    <cfRule type="cellIs" dxfId="1454" priority="1455" stopIfTrue="1" operator="equal">
      <formula>0</formula>
    </cfRule>
  </conditionalFormatting>
  <conditionalFormatting sqref="F58">
    <cfRule type="cellIs" dxfId="1453" priority="1454" stopIfTrue="1" operator="equal">
      <formula>0</formula>
    </cfRule>
  </conditionalFormatting>
  <conditionalFormatting sqref="F58">
    <cfRule type="cellIs" dxfId="1452" priority="1453" stopIfTrue="1" operator="equal">
      <formula>0</formula>
    </cfRule>
  </conditionalFormatting>
  <conditionalFormatting sqref="F58">
    <cfRule type="cellIs" dxfId="1451" priority="1452" stopIfTrue="1" operator="equal">
      <formula>0</formula>
    </cfRule>
  </conditionalFormatting>
  <conditionalFormatting sqref="F58">
    <cfRule type="cellIs" dxfId="1450" priority="1451" stopIfTrue="1" operator="equal">
      <formula>0</formula>
    </cfRule>
  </conditionalFormatting>
  <conditionalFormatting sqref="F58">
    <cfRule type="cellIs" dxfId="1449" priority="1450" stopIfTrue="1" operator="equal">
      <formula>0</formula>
    </cfRule>
  </conditionalFormatting>
  <conditionalFormatting sqref="F58">
    <cfRule type="cellIs" dxfId="1448" priority="1449" stopIfTrue="1" operator="equal">
      <formula>0</formula>
    </cfRule>
  </conditionalFormatting>
  <conditionalFormatting sqref="F58">
    <cfRule type="cellIs" dxfId="1447" priority="1448" stopIfTrue="1" operator="equal">
      <formula>0</formula>
    </cfRule>
  </conditionalFormatting>
  <conditionalFormatting sqref="F58">
    <cfRule type="cellIs" dxfId="1446" priority="1447" stopIfTrue="1" operator="equal">
      <formula>0</formula>
    </cfRule>
  </conditionalFormatting>
  <conditionalFormatting sqref="F58">
    <cfRule type="cellIs" dxfId="1445" priority="1446" stopIfTrue="1" operator="equal">
      <formula>0</formula>
    </cfRule>
  </conditionalFormatting>
  <conditionalFormatting sqref="F58">
    <cfRule type="cellIs" dxfId="1444" priority="1445" stopIfTrue="1" operator="equal">
      <formula>0</formula>
    </cfRule>
  </conditionalFormatting>
  <conditionalFormatting sqref="F58">
    <cfRule type="cellIs" dxfId="1443" priority="1444" stopIfTrue="1" operator="equal">
      <formula>0</formula>
    </cfRule>
  </conditionalFormatting>
  <conditionalFormatting sqref="F58">
    <cfRule type="cellIs" dxfId="1442" priority="1443" stopIfTrue="1" operator="equal">
      <formula>0</formula>
    </cfRule>
  </conditionalFormatting>
  <conditionalFormatting sqref="F58">
    <cfRule type="cellIs" dxfId="1441" priority="1442" stopIfTrue="1" operator="equal">
      <formula>0</formula>
    </cfRule>
  </conditionalFormatting>
  <conditionalFormatting sqref="F58">
    <cfRule type="cellIs" dxfId="1440" priority="1441" stopIfTrue="1" operator="equal">
      <formula>0</formula>
    </cfRule>
  </conditionalFormatting>
  <conditionalFormatting sqref="F58">
    <cfRule type="cellIs" dxfId="1439" priority="1440" stopIfTrue="1" operator="equal">
      <formula>0</formula>
    </cfRule>
  </conditionalFormatting>
  <conditionalFormatting sqref="F58">
    <cfRule type="cellIs" dxfId="1438" priority="1439" stopIfTrue="1" operator="equal">
      <formula>0</formula>
    </cfRule>
  </conditionalFormatting>
  <conditionalFormatting sqref="F58">
    <cfRule type="cellIs" dxfId="1437" priority="1438" stopIfTrue="1" operator="equal">
      <formula>0</formula>
    </cfRule>
  </conditionalFormatting>
  <conditionalFormatting sqref="F58">
    <cfRule type="cellIs" dxfId="1436" priority="1437" stopIfTrue="1" operator="equal">
      <formula>0</formula>
    </cfRule>
  </conditionalFormatting>
  <conditionalFormatting sqref="F58">
    <cfRule type="cellIs" dxfId="1435" priority="1436" stopIfTrue="1" operator="equal">
      <formula>0</formula>
    </cfRule>
  </conditionalFormatting>
  <conditionalFormatting sqref="F58">
    <cfRule type="cellIs" dxfId="1434" priority="1435" stopIfTrue="1" operator="equal">
      <formula>0</formula>
    </cfRule>
  </conditionalFormatting>
  <conditionalFormatting sqref="F58">
    <cfRule type="cellIs" dxfId="1433" priority="1434" stopIfTrue="1" operator="equal">
      <formula>0</formula>
    </cfRule>
  </conditionalFormatting>
  <conditionalFormatting sqref="F58">
    <cfRule type="cellIs" dxfId="1432" priority="1433" stopIfTrue="1" operator="equal">
      <formula>0</formula>
    </cfRule>
  </conditionalFormatting>
  <conditionalFormatting sqref="F58">
    <cfRule type="cellIs" dxfId="1431" priority="1432" stopIfTrue="1" operator="equal">
      <formula>0</formula>
    </cfRule>
  </conditionalFormatting>
  <conditionalFormatting sqref="F58">
    <cfRule type="cellIs" dxfId="1430" priority="1431" stopIfTrue="1" operator="equal">
      <formula>0</formula>
    </cfRule>
  </conditionalFormatting>
  <conditionalFormatting sqref="F58">
    <cfRule type="cellIs" dxfId="1429" priority="1430" stopIfTrue="1" operator="equal">
      <formula>0</formula>
    </cfRule>
  </conditionalFormatting>
  <conditionalFormatting sqref="F58">
    <cfRule type="cellIs" dxfId="1428" priority="1429" stopIfTrue="1" operator="equal">
      <formula>0</formula>
    </cfRule>
  </conditionalFormatting>
  <conditionalFormatting sqref="F58">
    <cfRule type="cellIs" dxfId="1427" priority="1428" stopIfTrue="1" operator="equal">
      <formula>0</formula>
    </cfRule>
  </conditionalFormatting>
  <conditionalFormatting sqref="F58">
    <cfRule type="cellIs" dxfId="1426" priority="1427" stopIfTrue="1" operator="equal">
      <formula>0</formula>
    </cfRule>
  </conditionalFormatting>
  <conditionalFormatting sqref="F58">
    <cfRule type="cellIs" dxfId="1425" priority="1426" stopIfTrue="1" operator="equal">
      <formula>0</formula>
    </cfRule>
  </conditionalFormatting>
  <conditionalFormatting sqref="F58">
    <cfRule type="cellIs" dxfId="1424" priority="1425" stopIfTrue="1" operator="equal">
      <formula>0</formula>
    </cfRule>
  </conditionalFormatting>
  <conditionalFormatting sqref="F58">
    <cfRule type="cellIs" dxfId="1423" priority="1424" stopIfTrue="1" operator="equal">
      <formula>0</formula>
    </cfRule>
  </conditionalFormatting>
  <conditionalFormatting sqref="F58">
    <cfRule type="cellIs" dxfId="1422" priority="1423" stopIfTrue="1" operator="equal">
      <formula>0</formula>
    </cfRule>
  </conditionalFormatting>
  <conditionalFormatting sqref="F58">
    <cfRule type="cellIs" dxfId="1421" priority="1422" stopIfTrue="1" operator="equal">
      <formula>0</formula>
    </cfRule>
  </conditionalFormatting>
  <conditionalFormatting sqref="F58">
    <cfRule type="cellIs" dxfId="1420" priority="1421" stopIfTrue="1" operator="equal">
      <formula>0</formula>
    </cfRule>
  </conditionalFormatting>
  <conditionalFormatting sqref="F58">
    <cfRule type="cellIs" dxfId="1419" priority="1420" stopIfTrue="1" operator="equal">
      <formula>0</formula>
    </cfRule>
  </conditionalFormatting>
  <conditionalFormatting sqref="F58">
    <cfRule type="cellIs" dxfId="1418" priority="1419" stopIfTrue="1" operator="equal">
      <formula>0</formula>
    </cfRule>
  </conditionalFormatting>
  <conditionalFormatting sqref="F58">
    <cfRule type="cellIs" dxfId="1417" priority="1418" stopIfTrue="1" operator="equal">
      <formula>0</formula>
    </cfRule>
  </conditionalFormatting>
  <conditionalFormatting sqref="F58">
    <cfRule type="cellIs" dxfId="1416" priority="1417" stopIfTrue="1" operator="equal">
      <formula>0</formula>
    </cfRule>
  </conditionalFormatting>
  <conditionalFormatting sqref="F58">
    <cfRule type="cellIs" dxfId="1415" priority="1416" stopIfTrue="1" operator="equal">
      <formula>0</formula>
    </cfRule>
  </conditionalFormatting>
  <conditionalFormatting sqref="F58">
    <cfRule type="cellIs" dxfId="1414" priority="1415" stopIfTrue="1" operator="equal">
      <formula>0</formula>
    </cfRule>
  </conditionalFormatting>
  <conditionalFormatting sqref="F58">
    <cfRule type="cellIs" dxfId="1413" priority="1414" stopIfTrue="1" operator="equal">
      <formula>0</formula>
    </cfRule>
  </conditionalFormatting>
  <conditionalFormatting sqref="F58">
    <cfRule type="cellIs" dxfId="1412" priority="1413" stopIfTrue="1" operator="equal">
      <formula>0</formula>
    </cfRule>
  </conditionalFormatting>
  <conditionalFormatting sqref="F58">
    <cfRule type="cellIs" dxfId="1411" priority="1412" stopIfTrue="1" operator="equal">
      <formula>0</formula>
    </cfRule>
  </conditionalFormatting>
  <conditionalFormatting sqref="F58">
    <cfRule type="cellIs" dxfId="1410" priority="1411" stopIfTrue="1" operator="equal">
      <formula>0</formula>
    </cfRule>
  </conditionalFormatting>
  <conditionalFormatting sqref="F58">
    <cfRule type="cellIs" dxfId="1409" priority="1410" stopIfTrue="1" operator="equal">
      <formula>0</formula>
    </cfRule>
  </conditionalFormatting>
  <conditionalFormatting sqref="F58">
    <cfRule type="cellIs" dxfId="1408" priority="1409" stopIfTrue="1" operator="equal">
      <formula>0</formula>
    </cfRule>
  </conditionalFormatting>
  <conditionalFormatting sqref="F58">
    <cfRule type="cellIs" dxfId="1407" priority="1408" stopIfTrue="1" operator="equal">
      <formula>0</formula>
    </cfRule>
  </conditionalFormatting>
  <conditionalFormatting sqref="F58">
    <cfRule type="cellIs" dxfId="1406" priority="1407" stopIfTrue="1" operator="equal">
      <formula>0</formula>
    </cfRule>
  </conditionalFormatting>
  <conditionalFormatting sqref="F58">
    <cfRule type="cellIs" dxfId="1405" priority="1406" stopIfTrue="1" operator="equal">
      <formula>0</formula>
    </cfRule>
  </conditionalFormatting>
  <conditionalFormatting sqref="F58">
    <cfRule type="cellIs" dxfId="1404" priority="1405" stopIfTrue="1" operator="equal">
      <formula>0</formula>
    </cfRule>
  </conditionalFormatting>
  <conditionalFormatting sqref="F58">
    <cfRule type="cellIs" dxfId="1403" priority="1404" stopIfTrue="1" operator="equal">
      <formula>0</formula>
    </cfRule>
  </conditionalFormatting>
  <conditionalFormatting sqref="F58">
    <cfRule type="cellIs" dxfId="1402" priority="1403" stopIfTrue="1" operator="equal">
      <formula>0</formula>
    </cfRule>
  </conditionalFormatting>
  <conditionalFormatting sqref="F58">
    <cfRule type="cellIs" dxfId="1401" priority="1402" stopIfTrue="1" operator="equal">
      <formula>0</formula>
    </cfRule>
  </conditionalFormatting>
  <conditionalFormatting sqref="F58">
    <cfRule type="cellIs" dxfId="1400" priority="1401" stopIfTrue="1" operator="equal">
      <formula>0</formula>
    </cfRule>
  </conditionalFormatting>
  <conditionalFormatting sqref="F58">
    <cfRule type="cellIs" dxfId="1399" priority="1400" stopIfTrue="1" operator="equal">
      <formula>0</formula>
    </cfRule>
  </conditionalFormatting>
  <conditionalFormatting sqref="F58">
    <cfRule type="cellIs" dxfId="1398" priority="1399" stopIfTrue="1" operator="equal">
      <formula>0</formula>
    </cfRule>
  </conditionalFormatting>
  <conditionalFormatting sqref="F58">
    <cfRule type="cellIs" dxfId="1397" priority="1398" stopIfTrue="1" operator="equal">
      <formula>0</formula>
    </cfRule>
  </conditionalFormatting>
  <conditionalFormatting sqref="F58">
    <cfRule type="cellIs" dxfId="1396" priority="1397" stopIfTrue="1" operator="equal">
      <formula>0</formula>
    </cfRule>
  </conditionalFormatting>
  <conditionalFormatting sqref="F58">
    <cfRule type="cellIs" dxfId="1395" priority="1396" stopIfTrue="1" operator="equal">
      <formula>0</formula>
    </cfRule>
  </conditionalFormatting>
  <conditionalFormatting sqref="F58">
    <cfRule type="cellIs" dxfId="1394" priority="1395" stopIfTrue="1" operator="equal">
      <formula>0</formula>
    </cfRule>
  </conditionalFormatting>
  <conditionalFormatting sqref="F58">
    <cfRule type="cellIs" dxfId="1393" priority="1394" stopIfTrue="1" operator="equal">
      <formula>0</formula>
    </cfRule>
  </conditionalFormatting>
  <conditionalFormatting sqref="F58">
    <cfRule type="cellIs" dxfId="1392" priority="1393" stopIfTrue="1" operator="equal">
      <formula>0</formula>
    </cfRule>
  </conditionalFormatting>
  <conditionalFormatting sqref="F58">
    <cfRule type="cellIs" dxfId="1391" priority="1392" stopIfTrue="1" operator="equal">
      <formula>0</formula>
    </cfRule>
  </conditionalFormatting>
  <conditionalFormatting sqref="F58">
    <cfRule type="cellIs" dxfId="1390" priority="1391" stopIfTrue="1" operator="equal">
      <formula>0</formula>
    </cfRule>
  </conditionalFormatting>
  <conditionalFormatting sqref="F58">
    <cfRule type="cellIs" dxfId="1389" priority="1390" stopIfTrue="1" operator="equal">
      <formula>0</formula>
    </cfRule>
  </conditionalFormatting>
  <conditionalFormatting sqref="F58">
    <cfRule type="cellIs" dxfId="1388" priority="1389" stopIfTrue="1" operator="equal">
      <formula>0</formula>
    </cfRule>
  </conditionalFormatting>
  <conditionalFormatting sqref="F58">
    <cfRule type="cellIs" dxfId="1387" priority="1388" stopIfTrue="1" operator="equal">
      <formula>0</formula>
    </cfRule>
  </conditionalFormatting>
  <conditionalFormatting sqref="F58">
    <cfRule type="cellIs" dxfId="1386" priority="1387" stopIfTrue="1" operator="equal">
      <formula>0</formula>
    </cfRule>
  </conditionalFormatting>
  <conditionalFormatting sqref="F58">
    <cfRule type="cellIs" dxfId="1385" priority="1386" stopIfTrue="1" operator="equal">
      <formula>0</formula>
    </cfRule>
  </conditionalFormatting>
  <conditionalFormatting sqref="F58">
    <cfRule type="cellIs" dxfId="1384" priority="1385" stopIfTrue="1" operator="equal">
      <formula>0</formula>
    </cfRule>
  </conditionalFormatting>
  <conditionalFormatting sqref="F58">
    <cfRule type="cellIs" dxfId="1383" priority="1384" stopIfTrue="1" operator="equal">
      <formula>0</formula>
    </cfRule>
  </conditionalFormatting>
  <conditionalFormatting sqref="F58">
    <cfRule type="cellIs" dxfId="1382" priority="1383" stopIfTrue="1" operator="equal">
      <formula>0</formula>
    </cfRule>
  </conditionalFormatting>
  <conditionalFormatting sqref="F58">
    <cfRule type="cellIs" dxfId="1381" priority="1382" stopIfTrue="1" operator="equal">
      <formula>0</formula>
    </cfRule>
  </conditionalFormatting>
  <conditionalFormatting sqref="F58">
    <cfRule type="cellIs" dxfId="1380" priority="1381" stopIfTrue="1" operator="equal">
      <formula>0</formula>
    </cfRule>
  </conditionalFormatting>
  <conditionalFormatting sqref="F58">
    <cfRule type="cellIs" dxfId="1379" priority="1380" stopIfTrue="1" operator="equal">
      <formula>0</formula>
    </cfRule>
  </conditionalFormatting>
  <conditionalFormatting sqref="F58">
    <cfRule type="cellIs" dxfId="1378" priority="1379" stopIfTrue="1" operator="equal">
      <formula>0</formula>
    </cfRule>
  </conditionalFormatting>
  <conditionalFormatting sqref="F58">
    <cfRule type="cellIs" dxfId="1377" priority="1378" stopIfTrue="1" operator="equal">
      <formula>0</formula>
    </cfRule>
  </conditionalFormatting>
  <conditionalFormatting sqref="F58">
    <cfRule type="cellIs" dxfId="1376" priority="1377" stopIfTrue="1" operator="equal">
      <formula>0</formula>
    </cfRule>
  </conditionalFormatting>
  <conditionalFormatting sqref="F58">
    <cfRule type="cellIs" dxfId="1375" priority="1376" stopIfTrue="1" operator="equal">
      <formula>0</formula>
    </cfRule>
  </conditionalFormatting>
  <conditionalFormatting sqref="F58">
    <cfRule type="cellIs" dxfId="1374" priority="1375" stopIfTrue="1" operator="equal">
      <formula>0</formula>
    </cfRule>
  </conditionalFormatting>
  <conditionalFormatting sqref="F58">
    <cfRule type="cellIs" dxfId="1373" priority="1374" stopIfTrue="1" operator="equal">
      <formula>0</formula>
    </cfRule>
  </conditionalFormatting>
  <conditionalFormatting sqref="F58">
    <cfRule type="cellIs" dxfId="1372" priority="1373" stopIfTrue="1" operator="equal">
      <formula>0</formula>
    </cfRule>
  </conditionalFormatting>
  <conditionalFormatting sqref="F58">
    <cfRule type="cellIs" dxfId="1371" priority="1372" stopIfTrue="1" operator="equal">
      <formula>0</formula>
    </cfRule>
  </conditionalFormatting>
  <conditionalFormatting sqref="F58">
    <cfRule type="cellIs" dxfId="1370" priority="1371" stopIfTrue="1" operator="equal">
      <formula>0</formula>
    </cfRule>
  </conditionalFormatting>
  <conditionalFormatting sqref="F58">
    <cfRule type="cellIs" dxfId="1369" priority="1370" stopIfTrue="1" operator="equal">
      <formula>0</formula>
    </cfRule>
  </conditionalFormatting>
  <conditionalFormatting sqref="F58">
    <cfRule type="cellIs" dxfId="1368" priority="1369" stopIfTrue="1" operator="equal">
      <formula>0</formula>
    </cfRule>
  </conditionalFormatting>
  <conditionalFormatting sqref="F58">
    <cfRule type="cellIs" dxfId="1367" priority="1368" stopIfTrue="1" operator="equal">
      <formula>0</formula>
    </cfRule>
  </conditionalFormatting>
  <conditionalFormatting sqref="F58">
    <cfRule type="cellIs" dxfId="1366" priority="1367" stopIfTrue="1" operator="equal">
      <formula>0</formula>
    </cfRule>
  </conditionalFormatting>
  <conditionalFormatting sqref="F58">
    <cfRule type="cellIs" dxfId="1365" priority="1366" stopIfTrue="1" operator="equal">
      <formula>0</formula>
    </cfRule>
  </conditionalFormatting>
  <conditionalFormatting sqref="F58">
    <cfRule type="cellIs" dxfId="1364" priority="1365" stopIfTrue="1" operator="equal">
      <formula>0</formula>
    </cfRule>
  </conditionalFormatting>
  <conditionalFormatting sqref="F58">
    <cfRule type="cellIs" dxfId="1363" priority="1364" stopIfTrue="1" operator="equal">
      <formula>0</formula>
    </cfRule>
  </conditionalFormatting>
  <conditionalFormatting sqref="F58">
    <cfRule type="cellIs" dxfId="1362" priority="1363" stopIfTrue="1" operator="equal">
      <formula>0</formula>
    </cfRule>
  </conditionalFormatting>
  <conditionalFormatting sqref="F58">
    <cfRule type="cellIs" dxfId="1361" priority="1362" stopIfTrue="1" operator="equal">
      <formula>0</formula>
    </cfRule>
  </conditionalFormatting>
  <conditionalFormatting sqref="F58">
    <cfRule type="cellIs" dxfId="1360" priority="1361" stopIfTrue="1" operator="equal">
      <formula>0</formula>
    </cfRule>
  </conditionalFormatting>
  <conditionalFormatting sqref="F58">
    <cfRule type="cellIs" dxfId="1359" priority="1360" stopIfTrue="1" operator="equal">
      <formula>0</formula>
    </cfRule>
  </conditionalFormatting>
  <conditionalFormatting sqref="F58">
    <cfRule type="cellIs" dxfId="1358" priority="1359" stopIfTrue="1" operator="equal">
      <formula>0</formula>
    </cfRule>
  </conditionalFormatting>
  <conditionalFormatting sqref="F58">
    <cfRule type="cellIs" dxfId="1357" priority="1358" stopIfTrue="1" operator="equal">
      <formula>0</formula>
    </cfRule>
  </conditionalFormatting>
  <conditionalFormatting sqref="F58">
    <cfRule type="cellIs" dxfId="1356" priority="1357" stopIfTrue="1" operator="equal">
      <formula>0</formula>
    </cfRule>
  </conditionalFormatting>
  <conditionalFormatting sqref="F58">
    <cfRule type="cellIs" dxfId="1355" priority="1356" stopIfTrue="1" operator="equal">
      <formula>0</formula>
    </cfRule>
  </conditionalFormatting>
  <conditionalFormatting sqref="F58">
    <cfRule type="cellIs" dxfId="1354" priority="1355" stopIfTrue="1" operator="equal">
      <formula>0</formula>
    </cfRule>
  </conditionalFormatting>
  <conditionalFormatting sqref="F58">
    <cfRule type="cellIs" dxfId="1353" priority="1354" stopIfTrue="1" operator="equal">
      <formula>0</formula>
    </cfRule>
  </conditionalFormatting>
  <conditionalFormatting sqref="F58">
    <cfRule type="cellIs" dxfId="1352" priority="1353" stopIfTrue="1" operator="equal">
      <formula>0</formula>
    </cfRule>
  </conditionalFormatting>
  <conditionalFormatting sqref="F58">
    <cfRule type="cellIs" dxfId="1351" priority="1352" stopIfTrue="1" operator="equal">
      <formula>0</formula>
    </cfRule>
  </conditionalFormatting>
  <conditionalFormatting sqref="F58">
    <cfRule type="cellIs" dxfId="1350" priority="1351" stopIfTrue="1" operator="equal">
      <formula>0</formula>
    </cfRule>
  </conditionalFormatting>
  <conditionalFormatting sqref="F58">
    <cfRule type="cellIs" dxfId="1349" priority="1350" stopIfTrue="1" operator="equal">
      <formula>0</formula>
    </cfRule>
  </conditionalFormatting>
  <conditionalFormatting sqref="F58">
    <cfRule type="cellIs" dxfId="1348" priority="1349" stopIfTrue="1" operator="equal">
      <formula>0</formula>
    </cfRule>
  </conditionalFormatting>
  <conditionalFormatting sqref="F58">
    <cfRule type="cellIs" dxfId="1347" priority="1348" stopIfTrue="1" operator="equal">
      <formula>0</formula>
    </cfRule>
  </conditionalFormatting>
  <conditionalFormatting sqref="F58">
    <cfRule type="cellIs" dxfId="1346" priority="1347" stopIfTrue="1" operator="equal">
      <formula>0</formula>
    </cfRule>
  </conditionalFormatting>
  <conditionalFormatting sqref="F58">
    <cfRule type="cellIs" dxfId="1345" priority="1346" stopIfTrue="1" operator="equal">
      <formula>0</formula>
    </cfRule>
  </conditionalFormatting>
  <conditionalFormatting sqref="F58">
    <cfRule type="cellIs" dxfId="1344" priority="1345" stopIfTrue="1" operator="equal">
      <formula>0</formula>
    </cfRule>
  </conditionalFormatting>
  <conditionalFormatting sqref="F58">
    <cfRule type="cellIs" dxfId="1343" priority="1344" stopIfTrue="1" operator="equal">
      <formula>0</formula>
    </cfRule>
  </conditionalFormatting>
  <conditionalFormatting sqref="F58">
    <cfRule type="cellIs" dxfId="1342" priority="1343" stopIfTrue="1" operator="equal">
      <formula>0</formula>
    </cfRule>
  </conditionalFormatting>
  <conditionalFormatting sqref="F58">
    <cfRule type="cellIs" dxfId="1341" priority="1342" stopIfTrue="1" operator="equal">
      <formula>0</formula>
    </cfRule>
  </conditionalFormatting>
  <conditionalFormatting sqref="F58">
    <cfRule type="cellIs" dxfId="1340" priority="1341" stopIfTrue="1" operator="equal">
      <formula>0</formula>
    </cfRule>
  </conditionalFormatting>
  <conditionalFormatting sqref="F58">
    <cfRule type="cellIs" dxfId="1339" priority="1340" stopIfTrue="1" operator="equal">
      <formula>0</formula>
    </cfRule>
  </conditionalFormatting>
  <conditionalFormatting sqref="F58">
    <cfRule type="cellIs" dxfId="1338" priority="1339" stopIfTrue="1" operator="equal">
      <formula>0</formula>
    </cfRule>
  </conditionalFormatting>
  <conditionalFormatting sqref="F58">
    <cfRule type="cellIs" dxfId="1337" priority="1338" stopIfTrue="1" operator="equal">
      <formula>0</formula>
    </cfRule>
  </conditionalFormatting>
  <conditionalFormatting sqref="F58">
    <cfRule type="cellIs" dxfId="1336" priority="1337" stopIfTrue="1" operator="equal">
      <formula>0</formula>
    </cfRule>
  </conditionalFormatting>
  <conditionalFormatting sqref="F58">
    <cfRule type="cellIs" dxfId="1335" priority="1336" stopIfTrue="1" operator="equal">
      <formula>0</formula>
    </cfRule>
  </conditionalFormatting>
  <conditionalFormatting sqref="F58">
    <cfRule type="cellIs" dxfId="1334" priority="1335" stopIfTrue="1" operator="equal">
      <formula>0</formula>
    </cfRule>
  </conditionalFormatting>
  <conditionalFormatting sqref="F58">
    <cfRule type="cellIs" dxfId="1333" priority="1334" stopIfTrue="1" operator="equal">
      <formula>0</formula>
    </cfRule>
  </conditionalFormatting>
  <conditionalFormatting sqref="F58">
    <cfRule type="cellIs" dxfId="1332" priority="1333" stopIfTrue="1" operator="equal">
      <formula>0</formula>
    </cfRule>
  </conditionalFormatting>
  <conditionalFormatting sqref="F58">
    <cfRule type="cellIs" dxfId="1331" priority="1332" stopIfTrue="1" operator="equal">
      <formula>0</formula>
    </cfRule>
  </conditionalFormatting>
  <conditionalFormatting sqref="F58">
    <cfRule type="cellIs" dxfId="1330" priority="1331" stopIfTrue="1" operator="equal">
      <formula>0</formula>
    </cfRule>
  </conditionalFormatting>
  <conditionalFormatting sqref="F58">
    <cfRule type="cellIs" dxfId="1329" priority="1330" stopIfTrue="1" operator="equal">
      <formula>0</formula>
    </cfRule>
  </conditionalFormatting>
  <conditionalFormatting sqref="F58">
    <cfRule type="cellIs" dxfId="1328" priority="1329" stopIfTrue="1" operator="equal">
      <formula>0</formula>
    </cfRule>
  </conditionalFormatting>
  <conditionalFormatting sqref="F58">
    <cfRule type="cellIs" dxfId="1327" priority="1328" stopIfTrue="1" operator="equal">
      <formula>0</formula>
    </cfRule>
  </conditionalFormatting>
  <conditionalFormatting sqref="F58">
    <cfRule type="cellIs" dxfId="1326" priority="1327" stopIfTrue="1" operator="equal">
      <formula>0</formula>
    </cfRule>
  </conditionalFormatting>
  <conditionalFormatting sqref="F58">
    <cfRule type="cellIs" dxfId="1325" priority="1326" stopIfTrue="1" operator="equal">
      <formula>0</formula>
    </cfRule>
  </conditionalFormatting>
  <conditionalFormatting sqref="F58">
    <cfRule type="cellIs" dxfId="1324" priority="1325" stopIfTrue="1" operator="equal">
      <formula>0</formula>
    </cfRule>
  </conditionalFormatting>
  <conditionalFormatting sqref="F58">
    <cfRule type="cellIs" dxfId="1323" priority="1324" stopIfTrue="1" operator="equal">
      <formula>0</formula>
    </cfRule>
  </conditionalFormatting>
  <conditionalFormatting sqref="F58">
    <cfRule type="cellIs" dxfId="1322" priority="1323" stopIfTrue="1" operator="equal">
      <formula>0</formula>
    </cfRule>
  </conditionalFormatting>
  <conditionalFormatting sqref="F58">
    <cfRule type="cellIs" dxfId="1321" priority="1322" stopIfTrue="1" operator="equal">
      <formula>0</formula>
    </cfRule>
  </conditionalFormatting>
  <conditionalFormatting sqref="F58">
    <cfRule type="cellIs" dxfId="1320" priority="1321" stopIfTrue="1" operator="equal">
      <formula>0</formula>
    </cfRule>
  </conditionalFormatting>
  <conditionalFormatting sqref="F58">
    <cfRule type="cellIs" dxfId="1319" priority="1320" stopIfTrue="1" operator="equal">
      <formula>0</formula>
    </cfRule>
  </conditionalFormatting>
  <conditionalFormatting sqref="F58">
    <cfRule type="cellIs" dxfId="1318" priority="1319" stopIfTrue="1" operator="equal">
      <formula>0</formula>
    </cfRule>
  </conditionalFormatting>
  <conditionalFormatting sqref="F58">
    <cfRule type="cellIs" dxfId="1317" priority="1318" stopIfTrue="1" operator="equal">
      <formula>0</formula>
    </cfRule>
  </conditionalFormatting>
  <conditionalFormatting sqref="F58">
    <cfRule type="cellIs" dxfId="1316" priority="1317" stopIfTrue="1" operator="equal">
      <formula>0</formula>
    </cfRule>
  </conditionalFormatting>
  <conditionalFormatting sqref="F58">
    <cfRule type="cellIs" dxfId="1315" priority="1316" stopIfTrue="1" operator="equal">
      <formula>0</formula>
    </cfRule>
  </conditionalFormatting>
  <conditionalFormatting sqref="F58">
    <cfRule type="cellIs" dxfId="1314" priority="1315" stopIfTrue="1" operator="equal">
      <formula>0</formula>
    </cfRule>
  </conditionalFormatting>
  <conditionalFormatting sqref="F58">
    <cfRule type="cellIs" dxfId="1313" priority="1314" stopIfTrue="1" operator="equal">
      <formula>0</formula>
    </cfRule>
  </conditionalFormatting>
  <conditionalFormatting sqref="F58">
    <cfRule type="cellIs" dxfId="1312" priority="1313" stopIfTrue="1" operator="equal">
      <formula>0</formula>
    </cfRule>
  </conditionalFormatting>
  <conditionalFormatting sqref="F58">
    <cfRule type="cellIs" dxfId="1311" priority="1312" stopIfTrue="1" operator="equal">
      <formula>0</formula>
    </cfRule>
  </conditionalFormatting>
  <conditionalFormatting sqref="F58">
    <cfRule type="cellIs" dxfId="1310" priority="1311" stopIfTrue="1" operator="equal">
      <formula>0</formula>
    </cfRule>
  </conditionalFormatting>
  <conditionalFormatting sqref="F58">
    <cfRule type="cellIs" dxfId="1309" priority="1310" stopIfTrue="1" operator="equal">
      <formula>0</formula>
    </cfRule>
  </conditionalFormatting>
  <conditionalFormatting sqref="F58">
    <cfRule type="cellIs" dxfId="1308" priority="1309" stopIfTrue="1" operator="equal">
      <formula>0</formula>
    </cfRule>
  </conditionalFormatting>
  <conditionalFormatting sqref="F58">
    <cfRule type="cellIs" dxfId="1307" priority="1308" stopIfTrue="1" operator="equal">
      <formula>0</formula>
    </cfRule>
  </conditionalFormatting>
  <conditionalFormatting sqref="F58">
    <cfRule type="cellIs" dxfId="1306" priority="1307" stopIfTrue="1" operator="equal">
      <formula>0</formula>
    </cfRule>
  </conditionalFormatting>
  <conditionalFormatting sqref="F58">
    <cfRule type="cellIs" dxfId="1305" priority="1306" stopIfTrue="1" operator="equal">
      <formula>0</formula>
    </cfRule>
  </conditionalFormatting>
  <conditionalFormatting sqref="F58">
    <cfRule type="cellIs" dxfId="1304" priority="1305" stopIfTrue="1" operator="equal">
      <formula>0</formula>
    </cfRule>
  </conditionalFormatting>
  <conditionalFormatting sqref="F58">
    <cfRule type="cellIs" dxfId="1303" priority="1304" stopIfTrue="1" operator="equal">
      <formula>0</formula>
    </cfRule>
  </conditionalFormatting>
  <conditionalFormatting sqref="F58">
    <cfRule type="cellIs" dxfId="1302" priority="1303" stopIfTrue="1" operator="equal">
      <formula>0</formula>
    </cfRule>
  </conditionalFormatting>
  <conditionalFormatting sqref="F58">
    <cfRule type="cellIs" dxfId="1301" priority="1302" stopIfTrue="1" operator="equal">
      <formula>0</formula>
    </cfRule>
  </conditionalFormatting>
  <conditionalFormatting sqref="F58">
    <cfRule type="cellIs" dxfId="1300" priority="1301" stopIfTrue="1" operator="equal">
      <formula>0</formula>
    </cfRule>
  </conditionalFormatting>
  <conditionalFormatting sqref="F58">
    <cfRule type="cellIs" dxfId="1299" priority="1300" stopIfTrue="1" operator="equal">
      <formula>0</formula>
    </cfRule>
  </conditionalFormatting>
  <conditionalFormatting sqref="F58">
    <cfRule type="cellIs" dxfId="1298" priority="1299" stopIfTrue="1" operator="equal">
      <formula>0</formula>
    </cfRule>
  </conditionalFormatting>
  <conditionalFormatting sqref="F58">
    <cfRule type="cellIs" dxfId="1297" priority="1298" stopIfTrue="1" operator="equal">
      <formula>0</formula>
    </cfRule>
  </conditionalFormatting>
  <conditionalFormatting sqref="F58">
    <cfRule type="cellIs" dxfId="1296" priority="1297" stopIfTrue="1" operator="equal">
      <formula>0</formula>
    </cfRule>
  </conditionalFormatting>
  <conditionalFormatting sqref="F58">
    <cfRule type="cellIs" dxfId="1295" priority="1296" stopIfTrue="1" operator="equal">
      <formula>0</formula>
    </cfRule>
  </conditionalFormatting>
  <conditionalFormatting sqref="F58">
    <cfRule type="cellIs" dxfId="1294" priority="1295" stopIfTrue="1" operator="equal">
      <formula>0</formula>
    </cfRule>
  </conditionalFormatting>
  <conditionalFormatting sqref="F58">
    <cfRule type="cellIs" dxfId="1293" priority="1294" stopIfTrue="1" operator="equal">
      <formula>0</formula>
    </cfRule>
  </conditionalFormatting>
  <conditionalFormatting sqref="F58">
    <cfRule type="cellIs" dxfId="1292" priority="1293" stopIfTrue="1" operator="equal">
      <formula>0</formula>
    </cfRule>
  </conditionalFormatting>
  <conditionalFormatting sqref="F58">
    <cfRule type="cellIs" dxfId="1291" priority="1292" stopIfTrue="1" operator="equal">
      <formula>0</formula>
    </cfRule>
  </conditionalFormatting>
  <conditionalFormatting sqref="F58">
    <cfRule type="cellIs" dxfId="1290" priority="1291" stopIfTrue="1" operator="equal">
      <formula>0</formula>
    </cfRule>
  </conditionalFormatting>
  <conditionalFormatting sqref="F58">
    <cfRule type="cellIs" dxfId="1289" priority="1290" stopIfTrue="1" operator="equal">
      <formula>0</formula>
    </cfRule>
  </conditionalFormatting>
  <conditionalFormatting sqref="F58">
    <cfRule type="cellIs" dxfId="1288" priority="1289" stopIfTrue="1" operator="equal">
      <formula>0</formula>
    </cfRule>
  </conditionalFormatting>
  <conditionalFormatting sqref="F58">
    <cfRule type="cellIs" dxfId="1287" priority="1288" stopIfTrue="1" operator="equal">
      <formula>0</formula>
    </cfRule>
  </conditionalFormatting>
  <conditionalFormatting sqref="F58">
    <cfRule type="cellIs" dxfId="1286" priority="1287" stopIfTrue="1" operator="equal">
      <formula>0</formula>
    </cfRule>
  </conditionalFormatting>
  <conditionalFormatting sqref="F58">
    <cfRule type="cellIs" dxfId="1285" priority="1286" stopIfTrue="1" operator="equal">
      <formula>0</formula>
    </cfRule>
  </conditionalFormatting>
  <conditionalFormatting sqref="F58">
    <cfRule type="cellIs" dxfId="1284" priority="1285" stopIfTrue="1" operator="equal">
      <formula>0</formula>
    </cfRule>
  </conditionalFormatting>
  <conditionalFormatting sqref="F58">
    <cfRule type="cellIs" dxfId="1283" priority="1284" stopIfTrue="1" operator="equal">
      <formula>0</formula>
    </cfRule>
  </conditionalFormatting>
  <conditionalFormatting sqref="F58">
    <cfRule type="cellIs" dxfId="1282" priority="1283" stopIfTrue="1" operator="equal">
      <formula>0</formula>
    </cfRule>
  </conditionalFormatting>
  <conditionalFormatting sqref="F58">
    <cfRule type="cellIs" dxfId="1281" priority="1282" stopIfTrue="1" operator="equal">
      <formula>0</formula>
    </cfRule>
  </conditionalFormatting>
  <conditionalFormatting sqref="F58">
    <cfRule type="cellIs" dxfId="1280" priority="1281" stopIfTrue="1" operator="equal">
      <formula>0</formula>
    </cfRule>
  </conditionalFormatting>
  <conditionalFormatting sqref="F58">
    <cfRule type="cellIs" dxfId="1279" priority="1280" stopIfTrue="1" operator="equal">
      <formula>0</formula>
    </cfRule>
  </conditionalFormatting>
  <conditionalFormatting sqref="F19:F20">
    <cfRule type="cellIs" dxfId="1278" priority="1279" stopIfTrue="1" operator="equal">
      <formula>0</formula>
    </cfRule>
  </conditionalFormatting>
  <conditionalFormatting sqref="F25:F27 F33 F29:F30">
    <cfRule type="cellIs" dxfId="1277" priority="1278" stopIfTrue="1" operator="equal">
      <formula>0</formula>
    </cfRule>
  </conditionalFormatting>
  <conditionalFormatting sqref="F39">
    <cfRule type="cellIs" dxfId="1276" priority="1277" stopIfTrue="1" operator="equal">
      <formula>0</formula>
    </cfRule>
  </conditionalFormatting>
  <conditionalFormatting sqref="F43">
    <cfRule type="cellIs" dxfId="1275" priority="1276" stopIfTrue="1" operator="equal">
      <formula>0</formula>
    </cfRule>
  </conditionalFormatting>
  <conditionalFormatting sqref="F56">
    <cfRule type="cellIs" dxfId="1274" priority="1275" stopIfTrue="1" operator="equal">
      <formula>0</formula>
    </cfRule>
  </conditionalFormatting>
  <conditionalFormatting sqref="F56">
    <cfRule type="cellIs" dxfId="1273" priority="1274" stopIfTrue="1" operator="equal">
      <formula>0</formula>
    </cfRule>
  </conditionalFormatting>
  <conditionalFormatting sqref="F56">
    <cfRule type="cellIs" dxfId="1272" priority="1273" stopIfTrue="1" operator="equal">
      <formula>0</formula>
    </cfRule>
  </conditionalFormatting>
  <conditionalFormatting sqref="F56">
    <cfRule type="cellIs" dxfId="1271" priority="1272" stopIfTrue="1" operator="equal">
      <formula>0</formula>
    </cfRule>
  </conditionalFormatting>
  <conditionalFormatting sqref="F56">
    <cfRule type="cellIs" dxfId="1270" priority="1271" stopIfTrue="1" operator="equal">
      <formula>0</formula>
    </cfRule>
  </conditionalFormatting>
  <conditionalFormatting sqref="F56">
    <cfRule type="cellIs" dxfId="1269" priority="1270" stopIfTrue="1" operator="equal">
      <formula>0</formula>
    </cfRule>
  </conditionalFormatting>
  <conditionalFormatting sqref="F56">
    <cfRule type="cellIs" dxfId="1268" priority="1269" stopIfTrue="1" operator="equal">
      <formula>0</formula>
    </cfRule>
  </conditionalFormatting>
  <conditionalFormatting sqref="F56">
    <cfRule type="cellIs" dxfId="1267" priority="1267" stopIfTrue="1" operator="equal">
      <formula>0</formula>
    </cfRule>
  </conditionalFormatting>
  <conditionalFormatting sqref="F52">
    <cfRule type="cellIs" dxfId="1266" priority="1268" stopIfTrue="1" operator="equal">
      <formula>0</formula>
    </cfRule>
  </conditionalFormatting>
  <conditionalFormatting sqref="F56">
    <cfRule type="cellIs" dxfId="1265" priority="1266" stopIfTrue="1" operator="equal">
      <formula>0</formula>
    </cfRule>
  </conditionalFormatting>
  <conditionalFormatting sqref="F56">
    <cfRule type="cellIs" dxfId="1264" priority="1265" stopIfTrue="1" operator="equal">
      <formula>0</formula>
    </cfRule>
  </conditionalFormatting>
  <conditionalFormatting sqref="F56">
    <cfRule type="cellIs" dxfId="1263" priority="1264" stopIfTrue="1" operator="equal">
      <formula>0</formula>
    </cfRule>
  </conditionalFormatting>
  <conditionalFormatting sqref="F56">
    <cfRule type="cellIs" dxfId="1262" priority="1263" stopIfTrue="1" operator="equal">
      <formula>0</formula>
    </cfRule>
  </conditionalFormatting>
  <conditionalFormatting sqref="F56">
    <cfRule type="cellIs" dxfId="1261" priority="1262" stopIfTrue="1" operator="equal">
      <formula>0</formula>
    </cfRule>
  </conditionalFormatting>
  <conditionalFormatting sqref="F69">
    <cfRule type="cellIs" dxfId="1260" priority="1261" stopIfTrue="1" operator="equal">
      <formula>0</formula>
    </cfRule>
  </conditionalFormatting>
  <conditionalFormatting sqref="F69">
    <cfRule type="cellIs" dxfId="1259" priority="1260" stopIfTrue="1" operator="equal">
      <formula>0</formula>
    </cfRule>
  </conditionalFormatting>
  <conditionalFormatting sqref="F69">
    <cfRule type="cellIs" dxfId="1258" priority="1259" stopIfTrue="1" operator="equal">
      <formula>0</formula>
    </cfRule>
  </conditionalFormatting>
  <conditionalFormatting sqref="F69">
    <cfRule type="cellIs" dxfId="1257" priority="1258" stopIfTrue="1" operator="equal">
      <formula>0</formula>
    </cfRule>
  </conditionalFormatting>
  <conditionalFormatting sqref="F69">
    <cfRule type="cellIs" dxfId="1256" priority="1257" stopIfTrue="1" operator="equal">
      <formula>0</formula>
    </cfRule>
  </conditionalFormatting>
  <conditionalFormatting sqref="F69">
    <cfRule type="cellIs" dxfId="1255" priority="1256" stopIfTrue="1" operator="equal">
      <formula>0</formula>
    </cfRule>
  </conditionalFormatting>
  <conditionalFormatting sqref="F67:F68">
    <cfRule type="cellIs" dxfId="1254" priority="1255" stopIfTrue="1" operator="equal">
      <formula>0</formula>
    </cfRule>
  </conditionalFormatting>
  <conditionalFormatting sqref="F67:F68">
    <cfRule type="cellIs" dxfId="1253" priority="1254" stopIfTrue="1" operator="equal">
      <formula>0</formula>
    </cfRule>
  </conditionalFormatting>
  <conditionalFormatting sqref="F67:F68">
    <cfRule type="cellIs" dxfId="1252" priority="1253" stopIfTrue="1" operator="equal">
      <formula>0</formula>
    </cfRule>
  </conditionalFormatting>
  <conditionalFormatting sqref="F32">
    <cfRule type="cellIs" dxfId="1251" priority="1252" stopIfTrue="1" operator="equal">
      <formula>0</formula>
    </cfRule>
  </conditionalFormatting>
  <conditionalFormatting sqref="F12">
    <cfRule type="cellIs" dxfId="1250" priority="1251" stopIfTrue="1" operator="equal">
      <formula>0</formula>
    </cfRule>
  </conditionalFormatting>
  <conditionalFormatting sqref="F13">
    <cfRule type="cellIs" dxfId="1249" priority="1250" stopIfTrue="1" operator="equal">
      <formula>0</formula>
    </cfRule>
  </conditionalFormatting>
  <conditionalFormatting sqref="F38">
    <cfRule type="cellIs" dxfId="1248" priority="1249" stopIfTrue="1" operator="equal">
      <formula>0</formula>
    </cfRule>
  </conditionalFormatting>
  <conditionalFormatting sqref="F21">
    <cfRule type="cellIs" dxfId="1247" priority="1248" stopIfTrue="1" operator="equal">
      <formula>0</formula>
    </cfRule>
  </conditionalFormatting>
  <conditionalFormatting sqref="F48:F49">
    <cfRule type="cellIs" dxfId="1246" priority="1247" stopIfTrue="1" operator="equal">
      <formula>0</formula>
    </cfRule>
  </conditionalFormatting>
  <conditionalFormatting sqref="F44">
    <cfRule type="cellIs" dxfId="1245" priority="1246" stopIfTrue="1" operator="equal">
      <formula>0</formula>
    </cfRule>
  </conditionalFormatting>
  <conditionalFormatting sqref="G59 G14">
    <cfRule type="cellIs" dxfId="1244" priority="1245" stopIfTrue="1" operator="equal">
      <formula>0</formula>
    </cfRule>
  </conditionalFormatting>
  <conditionalFormatting sqref="G66">
    <cfRule type="cellIs" dxfId="1243" priority="1244" stopIfTrue="1" operator="equal">
      <formula>0</formula>
    </cfRule>
  </conditionalFormatting>
  <conditionalFormatting sqref="G66">
    <cfRule type="cellIs" dxfId="1242" priority="1243" stopIfTrue="1" operator="equal">
      <formula>0</formula>
    </cfRule>
  </conditionalFormatting>
  <conditionalFormatting sqref="G66">
    <cfRule type="cellIs" dxfId="1241" priority="1242" stopIfTrue="1" operator="equal">
      <formula>0</formula>
    </cfRule>
  </conditionalFormatting>
  <conditionalFormatting sqref="G58">
    <cfRule type="cellIs" dxfId="1240" priority="1241" stopIfTrue="1" operator="equal">
      <formula>0</formula>
    </cfRule>
  </conditionalFormatting>
  <conditionalFormatting sqref="G58">
    <cfRule type="cellIs" dxfId="1239" priority="1240" stopIfTrue="1" operator="equal">
      <formula>0</formula>
    </cfRule>
  </conditionalFormatting>
  <conditionalFormatting sqref="G58">
    <cfRule type="cellIs" dxfId="1238" priority="1239" stopIfTrue="1" operator="equal">
      <formula>0</formula>
    </cfRule>
  </conditionalFormatting>
  <conditionalFormatting sqref="G58">
    <cfRule type="cellIs" dxfId="1237" priority="1238" stopIfTrue="1" operator="equal">
      <formula>0</formula>
    </cfRule>
  </conditionalFormatting>
  <conditionalFormatting sqref="G58">
    <cfRule type="cellIs" dxfId="1236" priority="1237" stopIfTrue="1" operator="equal">
      <formula>0</formula>
    </cfRule>
  </conditionalFormatting>
  <conditionalFormatting sqref="G58">
    <cfRule type="cellIs" dxfId="1235" priority="1236" stopIfTrue="1" operator="equal">
      <formula>0</formula>
    </cfRule>
  </conditionalFormatting>
  <conditionalFormatting sqref="G58">
    <cfRule type="cellIs" dxfId="1234" priority="1235" stopIfTrue="1" operator="equal">
      <formula>0</formula>
    </cfRule>
  </conditionalFormatting>
  <conditionalFormatting sqref="G58">
    <cfRule type="cellIs" dxfId="1233" priority="1234" stopIfTrue="1" operator="equal">
      <formula>0</formula>
    </cfRule>
  </conditionalFormatting>
  <conditionalFormatting sqref="G58">
    <cfRule type="cellIs" dxfId="1232" priority="1233" stopIfTrue="1" operator="equal">
      <formula>0</formula>
    </cfRule>
  </conditionalFormatting>
  <conditionalFormatting sqref="G58">
    <cfRule type="cellIs" dxfId="1231" priority="1232" stopIfTrue="1" operator="equal">
      <formula>0</formula>
    </cfRule>
  </conditionalFormatting>
  <conditionalFormatting sqref="G58">
    <cfRule type="cellIs" dxfId="1230" priority="1231" stopIfTrue="1" operator="equal">
      <formula>0</formula>
    </cfRule>
  </conditionalFormatting>
  <conditionalFormatting sqref="G58">
    <cfRule type="cellIs" dxfId="1229" priority="1230" stopIfTrue="1" operator="equal">
      <formula>0</formula>
    </cfRule>
  </conditionalFormatting>
  <conditionalFormatting sqref="G58">
    <cfRule type="cellIs" dxfId="1228" priority="1229" stopIfTrue="1" operator="equal">
      <formula>0</formula>
    </cfRule>
  </conditionalFormatting>
  <conditionalFormatting sqref="G58">
    <cfRule type="cellIs" dxfId="1227" priority="1228" stopIfTrue="1" operator="equal">
      <formula>0</formula>
    </cfRule>
  </conditionalFormatting>
  <conditionalFormatting sqref="G58">
    <cfRule type="cellIs" dxfId="1226" priority="1227" stopIfTrue="1" operator="equal">
      <formula>0</formula>
    </cfRule>
  </conditionalFormatting>
  <conditionalFormatting sqref="G58">
    <cfRule type="cellIs" dxfId="1225" priority="1226" stopIfTrue="1" operator="equal">
      <formula>0</formula>
    </cfRule>
  </conditionalFormatting>
  <conditionalFormatting sqref="G58">
    <cfRule type="cellIs" dxfId="1224" priority="1225" stopIfTrue="1" operator="equal">
      <formula>0</formula>
    </cfRule>
  </conditionalFormatting>
  <conditionalFormatting sqref="G58">
    <cfRule type="cellIs" dxfId="1223" priority="1224" stopIfTrue="1" operator="equal">
      <formula>0</formula>
    </cfRule>
  </conditionalFormatting>
  <conditionalFormatting sqref="G58">
    <cfRule type="cellIs" dxfId="1222" priority="1223" stopIfTrue="1" operator="equal">
      <formula>0</formula>
    </cfRule>
  </conditionalFormatting>
  <conditionalFormatting sqref="G58">
    <cfRule type="cellIs" dxfId="1221" priority="1222" stopIfTrue="1" operator="equal">
      <formula>0</formula>
    </cfRule>
  </conditionalFormatting>
  <conditionalFormatting sqref="G58">
    <cfRule type="cellIs" dxfId="1220" priority="1221" stopIfTrue="1" operator="equal">
      <formula>0</formula>
    </cfRule>
  </conditionalFormatting>
  <conditionalFormatting sqref="G58">
    <cfRule type="cellIs" dxfId="1219" priority="1220" stopIfTrue="1" operator="equal">
      <formula>0</formula>
    </cfRule>
  </conditionalFormatting>
  <conditionalFormatting sqref="G58">
    <cfRule type="cellIs" dxfId="1218" priority="1219" stopIfTrue="1" operator="equal">
      <formula>0</formula>
    </cfRule>
  </conditionalFormatting>
  <conditionalFormatting sqref="G58">
    <cfRule type="cellIs" dxfId="1217" priority="1218" stopIfTrue="1" operator="equal">
      <formula>0</formula>
    </cfRule>
  </conditionalFormatting>
  <conditionalFormatting sqref="G58">
    <cfRule type="cellIs" dxfId="1216" priority="1217" stopIfTrue="1" operator="equal">
      <formula>0</formula>
    </cfRule>
  </conditionalFormatting>
  <conditionalFormatting sqref="G58">
    <cfRule type="cellIs" dxfId="1215" priority="1216" stopIfTrue="1" operator="equal">
      <formula>0</formula>
    </cfRule>
  </conditionalFormatting>
  <conditionalFormatting sqref="G58">
    <cfRule type="cellIs" dxfId="1214" priority="1215" stopIfTrue="1" operator="equal">
      <formula>0</formula>
    </cfRule>
  </conditionalFormatting>
  <conditionalFormatting sqref="G58">
    <cfRule type="cellIs" dxfId="1213" priority="1214" stopIfTrue="1" operator="equal">
      <formula>0</formula>
    </cfRule>
  </conditionalFormatting>
  <conditionalFormatting sqref="G58">
    <cfRule type="cellIs" dxfId="1212" priority="1213" stopIfTrue="1" operator="equal">
      <formula>0</formula>
    </cfRule>
  </conditionalFormatting>
  <conditionalFormatting sqref="G58">
    <cfRule type="cellIs" dxfId="1211" priority="1212" stopIfTrue="1" operator="equal">
      <formula>0</formula>
    </cfRule>
  </conditionalFormatting>
  <conditionalFormatting sqref="G58">
    <cfRule type="cellIs" dxfId="1210" priority="1211" stopIfTrue="1" operator="equal">
      <formula>0</formula>
    </cfRule>
  </conditionalFormatting>
  <conditionalFormatting sqref="G58">
    <cfRule type="cellIs" dxfId="1209" priority="1210" stopIfTrue="1" operator="equal">
      <formula>0</formula>
    </cfRule>
  </conditionalFormatting>
  <conditionalFormatting sqref="G58">
    <cfRule type="cellIs" dxfId="1208" priority="1209" stopIfTrue="1" operator="equal">
      <formula>0</formula>
    </cfRule>
  </conditionalFormatting>
  <conditionalFormatting sqref="G58">
    <cfRule type="cellIs" dxfId="1207" priority="1208" stopIfTrue="1" operator="equal">
      <formula>0</formula>
    </cfRule>
  </conditionalFormatting>
  <conditionalFormatting sqref="G58">
    <cfRule type="cellIs" dxfId="1206" priority="1207" stopIfTrue="1" operator="equal">
      <formula>0</formula>
    </cfRule>
  </conditionalFormatting>
  <conditionalFormatting sqref="G58">
    <cfRule type="cellIs" dxfId="1205" priority="1206" stopIfTrue="1" operator="equal">
      <formula>0</formula>
    </cfRule>
  </conditionalFormatting>
  <conditionalFormatting sqref="G58">
    <cfRule type="cellIs" dxfId="1204" priority="1205" stopIfTrue="1" operator="equal">
      <formula>0</formula>
    </cfRule>
  </conditionalFormatting>
  <conditionalFormatting sqref="G58">
    <cfRule type="cellIs" dxfId="1203" priority="1204" stopIfTrue="1" operator="equal">
      <formula>0</formula>
    </cfRule>
  </conditionalFormatting>
  <conditionalFormatting sqref="G58">
    <cfRule type="cellIs" dxfId="1202" priority="1203" stopIfTrue="1" operator="equal">
      <formula>0</formula>
    </cfRule>
  </conditionalFormatting>
  <conditionalFormatting sqref="G58">
    <cfRule type="cellIs" dxfId="1201" priority="1202" stopIfTrue="1" operator="equal">
      <formula>0</formula>
    </cfRule>
  </conditionalFormatting>
  <conditionalFormatting sqref="G58">
    <cfRule type="cellIs" dxfId="1200" priority="1201" stopIfTrue="1" operator="equal">
      <formula>0</formula>
    </cfRule>
  </conditionalFormatting>
  <conditionalFormatting sqref="G58">
    <cfRule type="cellIs" dxfId="1199" priority="1200" stopIfTrue="1" operator="equal">
      <formula>0</formula>
    </cfRule>
  </conditionalFormatting>
  <conditionalFormatting sqref="G58">
    <cfRule type="cellIs" dxfId="1198" priority="1199" stopIfTrue="1" operator="equal">
      <formula>0</formula>
    </cfRule>
  </conditionalFormatting>
  <conditionalFormatting sqref="G58">
    <cfRule type="cellIs" dxfId="1197" priority="1198" stopIfTrue="1" operator="equal">
      <formula>0</formula>
    </cfRule>
  </conditionalFormatting>
  <conditionalFormatting sqref="G58">
    <cfRule type="cellIs" dxfId="1196" priority="1197" stopIfTrue="1" operator="equal">
      <formula>0</formula>
    </cfRule>
  </conditionalFormatting>
  <conditionalFormatting sqref="G58">
    <cfRule type="cellIs" dxfId="1195" priority="1196" stopIfTrue="1" operator="equal">
      <formula>0</formula>
    </cfRule>
  </conditionalFormatting>
  <conditionalFormatting sqref="G58">
    <cfRule type="cellIs" dxfId="1194" priority="1195" stopIfTrue="1" operator="equal">
      <formula>0</formula>
    </cfRule>
  </conditionalFormatting>
  <conditionalFormatting sqref="G58">
    <cfRule type="cellIs" dxfId="1193" priority="1194" stopIfTrue="1" operator="equal">
      <formula>0</formula>
    </cfRule>
  </conditionalFormatting>
  <conditionalFormatting sqref="G58">
    <cfRule type="cellIs" dxfId="1192" priority="1193" stopIfTrue="1" operator="equal">
      <formula>0</formula>
    </cfRule>
  </conditionalFormatting>
  <conditionalFormatting sqref="G58">
    <cfRule type="cellIs" dxfId="1191" priority="1192" stopIfTrue="1" operator="equal">
      <formula>0</formula>
    </cfRule>
  </conditionalFormatting>
  <conditionalFormatting sqref="G58">
    <cfRule type="cellIs" dxfId="1190" priority="1191" stopIfTrue="1" operator="equal">
      <formula>0</formula>
    </cfRule>
  </conditionalFormatting>
  <conditionalFormatting sqref="G58">
    <cfRule type="cellIs" dxfId="1189" priority="1190" stopIfTrue="1" operator="equal">
      <formula>0</formula>
    </cfRule>
  </conditionalFormatting>
  <conditionalFormatting sqref="G58">
    <cfRule type="cellIs" dxfId="1188" priority="1189" stopIfTrue="1" operator="equal">
      <formula>0</formula>
    </cfRule>
  </conditionalFormatting>
  <conditionalFormatting sqref="G58">
    <cfRule type="cellIs" dxfId="1187" priority="1188" stopIfTrue="1" operator="equal">
      <formula>0</formula>
    </cfRule>
  </conditionalFormatting>
  <conditionalFormatting sqref="G58">
    <cfRule type="cellIs" dxfId="1186" priority="1187" stopIfTrue="1" operator="equal">
      <formula>0</formula>
    </cfRule>
  </conditionalFormatting>
  <conditionalFormatting sqref="G58">
    <cfRule type="cellIs" dxfId="1185" priority="1186" stopIfTrue="1" operator="equal">
      <formula>0</formula>
    </cfRule>
  </conditionalFormatting>
  <conditionalFormatting sqref="G58">
    <cfRule type="cellIs" dxfId="1184" priority="1185" stopIfTrue="1" operator="equal">
      <formula>0</formula>
    </cfRule>
  </conditionalFormatting>
  <conditionalFormatting sqref="G58">
    <cfRule type="cellIs" dxfId="1183" priority="1184" stopIfTrue="1" operator="equal">
      <formula>0</formula>
    </cfRule>
  </conditionalFormatting>
  <conditionalFormatting sqref="G58">
    <cfRule type="cellIs" dxfId="1182" priority="1183" stopIfTrue="1" operator="equal">
      <formula>0</formula>
    </cfRule>
  </conditionalFormatting>
  <conditionalFormatting sqref="G58">
    <cfRule type="cellIs" dxfId="1181" priority="1182" stopIfTrue="1" operator="equal">
      <formula>0</formula>
    </cfRule>
  </conditionalFormatting>
  <conditionalFormatting sqref="G58">
    <cfRule type="cellIs" dxfId="1180" priority="1181" stopIfTrue="1" operator="equal">
      <formula>0</formula>
    </cfRule>
  </conditionalFormatting>
  <conditionalFormatting sqref="G58">
    <cfRule type="cellIs" dxfId="1179" priority="1180" stopIfTrue="1" operator="equal">
      <formula>0</formula>
    </cfRule>
  </conditionalFormatting>
  <conditionalFormatting sqref="G58">
    <cfRule type="cellIs" dxfId="1178" priority="1179" stopIfTrue="1" operator="equal">
      <formula>0</formula>
    </cfRule>
  </conditionalFormatting>
  <conditionalFormatting sqref="G58">
    <cfRule type="cellIs" dxfId="1177" priority="1178" stopIfTrue="1" operator="equal">
      <formula>0</formula>
    </cfRule>
  </conditionalFormatting>
  <conditionalFormatting sqref="G58">
    <cfRule type="cellIs" dxfId="1176" priority="1177" stopIfTrue="1" operator="equal">
      <formula>0</formula>
    </cfRule>
  </conditionalFormatting>
  <conditionalFormatting sqref="G58">
    <cfRule type="cellIs" dxfId="1175" priority="1176" stopIfTrue="1" operator="equal">
      <formula>0</formula>
    </cfRule>
  </conditionalFormatting>
  <conditionalFormatting sqref="G58">
    <cfRule type="cellIs" dxfId="1174" priority="1175" stopIfTrue="1" operator="equal">
      <formula>0</formula>
    </cfRule>
  </conditionalFormatting>
  <conditionalFormatting sqref="G58">
    <cfRule type="cellIs" dxfId="1173" priority="1174" stopIfTrue="1" operator="equal">
      <formula>0</formula>
    </cfRule>
  </conditionalFormatting>
  <conditionalFormatting sqref="G58">
    <cfRule type="cellIs" dxfId="1172" priority="1173" stopIfTrue="1" operator="equal">
      <formula>0</formula>
    </cfRule>
  </conditionalFormatting>
  <conditionalFormatting sqref="G58">
    <cfRule type="cellIs" dxfId="1171" priority="1172" stopIfTrue="1" operator="equal">
      <formula>0</formula>
    </cfRule>
  </conditionalFormatting>
  <conditionalFormatting sqref="G58">
    <cfRule type="cellIs" dxfId="1170" priority="1171" stopIfTrue="1" operator="equal">
      <formula>0</formula>
    </cfRule>
  </conditionalFormatting>
  <conditionalFormatting sqref="G58">
    <cfRule type="cellIs" dxfId="1169" priority="1170" stopIfTrue="1" operator="equal">
      <formula>0</formula>
    </cfRule>
  </conditionalFormatting>
  <conditionalFormatting sqref="G58">
    <cfRule type="cellIs" dxfId="1168" priority="1169" stopIfTrue="1" operator="equal">
      <formula>0</formula>
    </cfRule>
  </conditionalFormatting>
  <conditionalFormatting sqref="G58">
    <cfRule type="cellIs" dxfId="1167" priority="1168" stopIfTrue="1" operator="equal">
      <formula>0</formula>
    </cfRule>
  </conditionalFormatting>
  <conditionalFormatting sqref="G58">
    <cfRule type="cellIs" dxfId="1166" priority="1167" stopIfTrue="1" operator="equal">
      <formula>0</formula>
    </cfRule>
  </conditionalFormatting>
  <conditionalFormatting sqref="G58">
    <cfRule type="cellIs" dxfId="1165" priority="1166" stopIfTrue="1" operator="equal">
      <formula>0</formula>
    </cfRule>
  </conditionalFormatting>
  <conditionalFormatting sqref="G58">
    <cfRule type="cellIs" dxfId="1164" priority="1165" stopIfTrue="1" operator="equal">
      <formula>0</formula>
    </cfRule>
  </conditionalFormatting>
  <conditionalFormatting sqref="G58">
    <cfRule type="cellIs" dxfId="1163" priority="1164" stopIfTrue="1" operator="equal">
      <formula>0</formula>
    </cfRule>
  </conditionalFormatting>
  <conditionalFormatting sqref="G58">
    <cfRule type="cellIs" dxfId="1162" priority="1163" stopIfTrue="1" operator="equal">
      <formula>0</formula>
    </cfRule>
  </conditionalFormatting>
  <conditionalFormatting sqref="G58">
    <cfRule type="cellIs" dxfId="1161" priority="1162" stopIfTrue="1" operator="equal">
      <formula>0</formula>
    </cfRule>
  </conditionalFormatting>
  <conditionalFormatting sqref="G58">
    <cfRule type="cellIs" dxfId="1160" priority="1161" stopIfTrue="1" operator="equal">
      <formula>0</formula>
    </cfRule>
  </conditionalFormatting>
  <conditionalFormatting sqref="G58">
    <cfRule type="cellIs" dxfId="1159" priority="1160" stopIfTrue="1" operator="equal">
      <formula>0</formula>
    </cfRule>
  </conditionalFormatting>
  <conditionalFormatting sqref="G58">
    <cfRule type="cellIs" dxfId="1158" priority="1159" stopIfTrue="1" operator="equal">
      <formula>0</formula>
    </cfRule>
  </conditionalFormatting>
  <conditionalFormatting sqref="G58">
    <cfRule type="cellIs" dxfId="1157" priority="1158" stopIfTrue="1" operator="equal">
      <formula>0</formula>
    </cfRule>
  </conditionalFormatting>
  <conditionalFormatting sqref="G58">
    <cfRule type="cellIs" dxfId="1156" priority="1157" stopIfTrue="1" operator="equal">
      <formula>0</formula>
    </cfRule>
  </conditionalFormatting>
  <conditionalFormatting sqref="G58">
    <cfRule type="cellIs" dxfId="1155" priority="1156" stopIfTrue="1" operator="equal">
      <formula>0</formula>
    </cfRule>
  </conditionalFormatting>
  <conditionalFormatting sqref="G58">
    <cfRule type="cellIs" dxfId="1154" priority="1155" stopIfTrue="1" operator="equal">
      <formula>0</formula>
    </cfRule>
  </conditionalFormatting>
  <conditionalFormatting sqref="G58">
    <cfRule type="cellIs" dxfId="1153" priority="1154" stopIfTrue="1" operator="equal">
      <formula>0</formula>
    </cfRule>
  </conditionalFormatting>
  <conditionalFormatting sqref="G58">
    <cfRule type="cellIs" dxfId="1152" priority="1153" stopIfTrue="1" operator="equal">
      <formula>0</formula>
    </cfRule>
  </conditionalFormatting>
  <conditionalFormatting sqref="G58">
    <cfRule type="cellIs" dxfId="1151" priority="1152" stopIfTrue="1" operator="equal">
      <formula>0</formula>
    </cfRule>
  </conditionalFormatting>
  <conditionalFormatting sqref="G58">
    <cfRule type="cellIs" dxfId="1150" priority="1151" stopIfTrue="1" operator="equal">
      <formula>0</formula>
    </cfRule>
  </conditionalFormatting>
  <conditionalFormatting sqref="G58">
    <cfRule type="cellIs" dxfId="1149" priority="1150" stopIfTrue="1" operator="equal">
      <formula>0</formula>
    </cfRule>
  </conditionalFormatting>
  <conditionalFormatting sqref="G58">
    <cfRule type="cellIs" dxfId="1148" priority="1149" stopIfTrue="1" operator="equal">
      <formula>0</formula>
    </cfRule>
  </conditionalFormatting>
  <conditionalFormatting sqref="G58">
    <cfRule type="cellIs" dxfId="1147" priority="1148" stopIfTrue="1" operator="equal">
      <formula>0</formula>
    </cfRule>
  </conditionalFormatting>
  <conditionalFormatting sqref="G58">
    <cfRule type="cellIs" dxfId="1146" priority="1147" stopIfTrue="1" operator="equal">
      <formula>0</formula>
    </cfRule>
  </conditionalFormatting>
  <conditionalFormatting sqref="G58">
    <cfRule type="cellIs" dxfId="1145" priority="1146" stopIfTrue="1" operator="equal">
      <formula>0</formula>
    </cfRule>
  </conditionalFormatting>
  <conditionalFormatting sqref="G58">
    <cfRule type="cellIs" dxfId="1144" priority="1145" stopIfTrue="1" operator="equal">
      <formula>0</formula>
    </cfRule>
  </conditionalFormatting>
  <conditionalFormatting sqref="G58">
    <cfRule type="cellIs" dxfId="1143" priority="1144" stopIfTrue="1" operator="equal">
      <formula>0</formula>
    </cfRule>
  </conditionalFormatting>
  <conditionalFormatting sqref="G58">
    <cfRule type="cellIs" dxfId="1142" priority="1143" stopIfTrue="1" operator="equal">
      <formula>0</formula>
    </cfRule>
  </conditionalFormatting>
  <conditionalFormatting sqref="G58">
    <cfRule type="cellIs" dxfId="1141" priority="1142" stopIfTrue="1" operator="equal">
      <formula>0</formula>
    </cfRule>
  </conditionalFormatting>
  <conditionalFormatting sqref="G58">
    <cfRule type="cellIs" dxfId="1140" priority="1141" stopIfTrue="1" operator="equal">
      <formula>0</formula>
    </cfRule>
  </conditionalFormatting>
  <conditionalFormatting sqref="G58">
    <cfRule type="cellIs" dxfId="1139" priority="1140" stopIfTrue="1" operator="equal">
      <formula>0</formula>
    </cfRule>
  </conditionalFormatting>
  <conditionalFormatting sqref="G58">
    <cfRule type="cellIs" dxfId="1138" priority="1139" stopIfTrue="1" operator="equal">
      <formula>0</formula>
    </cfRule>
  </conditionalFormatting>
  <conditionalFormatting sqref="G58">
    <cfRule type="cellIs" dxfId="1137" priority="1138" stopIfTrue="1" operator="equal">
      <formula>0</formula>
    </cfRule>
  </conditionalFormatting>
  <conditionalFormatting sqref="G58">
    <cfRule type="cellIs" dxfId="1136" priority="1137" stopIfTrue="1" operator="equal">
      <formula>0</formula>
    </cfRule>
  </conditionalFormatting>
  <conditionalFormatting sqref="G58">
    <cfRule type="cellIs" dxfId="1135" priority="1136" stopIfTrue="1" operator="equal">
      <formula>0</formula>
    </cfRule>
  </conditionalFormatting>
  <conditionalFormatting sqref="G58">
    <cfRule type="cellIs" dxfId="1134" priority="1135" stopIfTrue="1" operator="equal">
      <formula>0</formula>
    </cfRule>
  </conditionalFormatting>
  <conditionalFormatting sqref="G58">
    <cfRule type="cellIs" dxfId="1133" priority="1134" stopIfTrue="1" operator="equal">
      <formula>0</formula>
    </cfRule>
  </conditionalFormatting>
  <conditionalFormatting sqref="G58">
    <cfRule type="cellIs" dxfId="1132" priority="1133" stopIfTrue="1" operator="equal">
      <formula>0</formula>
    </cfRule>
  </conditionalFormatting>
  <conditionalFormatting sqref="G58">
    <cfRule type="cellIs" dxfId="1131" priority="1132" stopIfTrue="1" operator="equal">
      <formula>0</formula>
    </cfRule>
  </conditionalFormatting>
  <conditionalFormatting sqref="G58">
    <cfRule type="cellIs" dxfId="1130" priority="1131" stopIfTrue="1" operator="equal">
      <formula>0</formula>
    </cfRule>
  </conditionalFormatting>
  <conditionalFormatting sqref="G58">
    <cfRule type="cellIs" dxfId="1129" priority="1130" stopIfTrue="1" operator="equal">
      <formula>0</formula>
    </cfRule>
  </conditionalFormatting>
  <conditionalFormatting sqref="G58">
    <cfRule type="cellIs" dxfId="1128" priority="1129" stopIfTrue="1" operator="equal">
      <formula>0</formula>
    </cfRule>
  </conditionalFormatting>
  <conditionalFormatting sqref="G58">
    <cfRule type="cellIs" dxfId="1127" priority="1128" stopIfTrue="1" operator="equal">
      <formula>0</formula>
    </cfRule>
  </conditionalFormatting>
  <conditionalFormatting sqref="G58">
    <cfRule type="cellIs" dxfId="1126" priority="1127" stopIfTrue="1" operator="equal">
      <formula>0</formula>
    </cfRule>
  </conditionalFormatting>
  <conditionalFormatting sqref="G58">
    <cfRule type="cellIs" dxfId="1125" priority="1126" stopIfTrue="1" operator="equal">
      <formula>0</formula>
    </cfRule>
  </conditionalFormatting>
  <conditionalFormatting sqref="G58">
    <cfRule type="cellIs" dxfId="1124" priority="1125" stopIfTrue="1" operator="equal">
      <formula>0</formula>
    </cfRule>
  </conditionalFormatting>
  <conditionalFormatting sqref="G58">
    <cfRule type="cellIs" dxfId="1123" priority="1124" stopIfTrue="1" operator="equal">
      <formula>0</formula>
    </cfRule>
  </conditionalFormatting>
  <conditionalFormatting sqref="G58">
    <cfRule type="cellIs" dxfId="1122" priority="1123" stopIfTrue="1" operator="equal">
      <formula>0</formula>
    </cfRule>
  </conditionalFormatting>
  <conditionalFormatting sqref="G58">
    <cfRule type="cellIs" dxfId="1121" priority="1122" stopIfTrue="1" operator="equal">
      <formula>0</formula>
    </cfRule>
  </conditionalFormatting>
  <conditionalFormatting sqref="G58">
    <cfRule type="cellIs" dxfId="1120" priority="1121" stopIfTrue="1" operator="equal">
      <formula>0</formula>
    </cfRule>
  </conditionalFormatting>
  <conditionalFormatting sqref="G58">
    <cfRule type="cellIs" dxfId="1119" priority="1120" stopIfTrue="1" operator="equal">
      <formula>0</formula>
    </cfRule>
  </conditionalFormatting>
  <conditionalFormatting sqref="G58">
    <cfRule type="cellIs" dxfId="1118" priority="1119" stopIfTrue="1" operator="equal">
      <formula>0</formula>
    </cfRule>
  </conditionalFormatting>
  <conditionalFormatting sqref="G58">
    <cfRule type="cellIs" dxfId="1117" priority="1118" stopIfTrue="1" operator="equal">
      <formula>0</formula>
    </cfRule>
  </conditionalFormatting>
  <conditionalFormatting sqref="G58">
    <cfRule type="cellIs" dxfId="1116" priority="1117" stopIfTrue="1" operator="equal">
      <formula>0</formula>
    </cfRule>
  </conditionalFormatting>
  <conditionalFormatting sqref="G58">
    <cfRule type="cellIs" dxfId="1115" priority="1116" stopIfTrue="1" operator="equal">
      <formula>0</formula>
    </cfRule>
  </conditionalFormatting>
  <conditionalFormatting sqref="G58">
    <cfRule type="cellIs" dxfId="1114" priority="1115" stopIfTrue="1" operator="equal">
      <formula>0</formula>
    </cfRule>
  </conditionalFormatting>
  <conditionalFormatting sqref="G58">
    <cfRule type="cellIs" dxfId="1113" priority="1114" stopIfTrue="1" operator="equal">
      <formula>0</formula>
    </cfRule>
  </conditionalFormatting>
  <conditionalFormatting sqref="G58">
    <cfRule type="cellIs" dxfId="1112" priority="1113" stopIfTrue="1" operator="equal">
      <formula>0</formula>
    </cfRule>
  </conditionalFormatting>
  <conditionalFormatting sqref="G58">
    <cfRule type="cellIs" dxfId="1111" priority="1112" stopIfTrue="1" operator="equal">
      <formula>0</formula>
    </cfRule>
  </conditionalFormatting>
  <conditionalFormatting sqref="G58">
    <cfRule type="cellIs" dxfId="1110" priority="1111" stopIfTrue="1" operator="equal">
      <formula>0</formula>
    </cfRule>
  </conditionalFormatting>
  <conditionalFormatting sqref="G58">
    <cfRule type="cellIs" dxfId="1109" priority="1110" stopIfTrue="1" operator="equal">
      <formula>0</formula>
    </cfRule>
  </conditionalFormatting>
  <conditionalFormatting sqref="G58">
    <cfRule type="cellIs" dxfId="1108" priority="1109" stopIfTrue="1" operator="equal">
      <formula>0</formula>
    </cfRule>
  </conditionalFormatting>
  <conditionalFormatting sqref="G58">
    <cfRule type="cellIs" dxfId="1107" priority="1108" stopIfTrue="1" operator="equal">
      <formula>0</formula>
    </cfRule>
  </conditionalFormatting>
  <conditionalFormatting sqref="G58">
    <cfRule type="cellIs" dxfId="1106" priority="1107" stopIfTrue="1" operator="equal">
      <formula>0</formula>
    </cfRule>
  </conditionalFormatting>
  <conditionalFormatting sqref="G58">
    <cfRule type="cellIs" dxfId="1105" priority="1106" stopIfTrue="1" operator="equal">
      <formula>0</formula>
    </cfRule>
  </conditionalFormatting>
  <conditionalFormatting sqref="G58">
    <cfRule type="cellIs" dxfId="1104" priority="1105" stopIfTrue="1" operator="equal">
      <formula>0</formula>
    </cfRule>
  </conditionalFormatting>
  <conditionalFormatting sqref="G58">
    <cfRule type="cellIs" dxfId="1103" priority="1104" stopIfTrue="1" operator="equal">
      <formula>0</formula>
    </cfRule>
  </conditionalFormatting>
  <conditionalFormatting sqref="G58">
    <cfRule type="cellIs" dxfId="1102" priority="1103" stopIfTrue="1" operator="equal">
      <formula>0</formula>
    </cfRule>
  </conditionalFormatting>
  <conditionalFormatting sqref="G58">
    <cfRule type="cellIs" dxfId="1101" priority="1102" stopIfTrue="1" operator="equal">
      <formula>0</formula>
    </cfRule>
  </conditionalFormatting>
  <conditionalFormatting sqref="G58">
    <cfRule type="cellIs" dxfId="1100" priority="1101" stopIfTrue="1" operator="equal">
      <formula>0</formula>
    </cfRule>
  </conditionalFormatting>
  <conditionalFormatting sqref="G58">
    <cfRule type="cellIs" dxfId="1099" priority="1100" stopIfTrue="1" operator="equal">
      <formula>0</formula>
    </cfRule>
  </conditionalFormatting>
  <conditionalFormatting sqref="G58">
    <cfRule type="cellIs" dxfId="1098" priority="1099" stopIfTrue="1" operator="equal">
      <formula>0</formula>
    </cfRule>
  </conditionalFormatting>
  <conditionalFormatting sqref="G58">
    <cfRule type="cellIs" dxfId="1097" priority="1098" stopIfTrue="1" operator="equal">
      <formula>0</formula>
    </cfRule>
  </conditionalFormatting>
  <conditionalFormatting sqref="G58">
    <cfRule type="cellIs" dxfId="1096" priority="1097" stopIfTrue="1" operator="equal">
      <formula>0</formula>
    </cfRule>
  </conditionalFormatting>
  <conditionalFormatting sqref="G58">
    <cfRule type="cellIs" dxfId="1095" priority="1096" stopIfTrue="1" operator="equal">
      <formula>0</formula>
    </cfRule>
  </conditionalFormatting>
  <conditionalFormatting sqref="G58">
    <cfRule type="cellIs" dxfId="1094" priority="1095" stopIfTrue="1" operator="equal">
      <formula>0</formula>
    </cfRule>
  </conditionalFormatting>
  <conditionalFormatting sqref="G58">
    <cfRule type="cellIs" dxfId="1093" priority="1094" stopIfTrue="1" operator="equal">
      <formula>0</formula>
    </cfRule>
  </conditionalFormatting>
  <conditionalFormatting sqref="G58">
    <cfRule type="cellIs" dxfId="1092" priority="1093" stopIfTrue="1" operator="equal">
      <formula>0</formula>
    </cfRule>
  </conditionalFormatting>
  <conditionalFormatting sqref="G58">
    <cfRule type="cellIs" dxfId="1091" priority="1092" stopIfTrue="1" operator="equal">
      <formula>0</formula>
    </cfRule>
  </conditionalFormatting>
  <conditionalFormatting sqref="G58">
    <cfRule type="cellIs" dxfId="1090" priority="1091" stopIfTrue="1" operator="equal">
      <formula>0</formula>
    </cfRule>
  </conditionalFormatting>
  <conditionalFormatting sqref="G58">
    <cfRule type="cellIs" dxfId="1089" priority="1090" stopIfTrue="1" operator="equal">
      <formula>0</formula>
    </cfRule>
  </conditionalFormatting>
  <conditionalFormatting sqref="G58">
    <cfRule type="cellIs" dxfId="1088" priority="1089" stopIfTrue="1" operator="equal">
      <formula>0</formula>
    </cfRule>
  </conditionalFormatting>
  <conditionalFormatting sqref="G58">
    <cfRule type="cellIs" dxfId="1087" priority="1088" stopIfTrue="1" operator="equal">
      <formula>0</formula>
    </cfRule>
  </conditionalFormatting>
  <conditionalFormatting sqref="G58">
    <cfRule type="cellIs" dxfId="1086" priority="1087" stopIfTrue="1" operator="equal">
      <formula>0</formula>
    </cfRule>
  </conditionalFormatting>
  <conditionalFormatting sqref="G58">
    <cfRule type="cellIs" dxfId="1085" priority="1086" stopIfTrue="1" operator="equal">
      <formula>0</formula>
    </cfRule>
  </conditionalFormatting>
  <conditionalFormatting sqref="G58">
    <cfRule type="cellIs" dxfId="1084" priority="1085" stopIfTrue="1" operator="equal">
      <formula>0</formula>
    </cfRule>
  </conditionalFormatting>
  <conditionalFormatting sqref="G58">
    <cfRule type="cellIs" dxfId="1083" priority="1084" stopIfTrue="1" operator="equal">
      <formula>0</formula>
    </cfRule>
  </conditionalFormatting>
  <conditionalFormatting sqref="G58">
    <cfRule type="cellIs" dxfId="1082" priority="1083" stopIfTrue="1" operator="equal">
      <formula>0</formula>
    </cfRule>
  </conditionalFormatting>
  <conditionalFormatting sqref="G58">
    <cfRule type="cellIs" dxfId="1081" priority="1082" stopIfTrue="1" operator="equal">
      <formula>0</formula>
    </cfRule>
  </conditionalFormatting>
  <conditionalFormatting sqref="G58">
    <cfRule type="cellIs" dxfId="1080" priority="1081" stopIfTrue="1" operator="equal">
      <formula>0</formula>
    </cfRule>
  </conditionalFormatting>
  <conditionalFormatting sqref="G58">
    <cfRule type="cellIs" dxfId="1079" priority="1080" stopIfTrue="1" operator="equal">
      <formula>0</formula>
    </cfRule>
  </conditionalFormatting>
  <conditionalFormatting sqref="G58">
    <cfRule type="cellIs" dxfId="1078" priority="1079" stopIfTrue="1" operator="equal">
      <formula>0</formula>
    </cfRule>
  </conditionalFormatting>
  <conditionalFormatting sqref="G58">
    <cfRule type="cellIs" dxfId="1077" priority="1078" stopIfTrue="1" operator="equal">
      <formula>0</formula>
    </cfRule>
  </conditionalFormatting>
  <conditionalFormatting sqref="G58">
    <cfRule type="cellIs" dxfId="1076" priority="1077" stopIfTrue="1" operator="equal">
      <formula>0</formula>
    </cfRule>
  </conditionalFormatting>
  <conditionalFormatting sqref="G58">
    <cfRule type="cellIs" dxfId="1075" priority="1076" stopIfTrue="1" operator="equal">
      <formula>0</formula>
    </cfRule>
  </conditionalFormatting>
  <conditionalFormatting sqref="G58">
    <cfRule type="cellIs" dxfId="1074" priority="1075" stopIfTrue="1" operator="equal">
      <formula>0</formula>
    </cfRule>
  </conditionalFormatting>
  <conditionalFormatting sqref="G58">
    <cfRule type="cellIs" dxfId="1073" priority="1074" stopIfTrue="1" operator="equal">
      <formula>0</formula>
    </cfRule>
  </conditionalFormatting>
  <conditionalFormatting sqref="G58">
    <cfRule type="cellIs" dxfId="1072" priority="1073" stopIfTrue="1" operator="equal">
      <formula>0</formula>
    </cfRule>
  </conditionalFormatting>
  <conditionalFormatting sqref="G58">
    <cfRule type="cellIs" dxfId="1071" priority="1072" stopIfTrue="1" operator="equal">
      <formula>0</formula>
    </cfRule>
  </conditionalFormatting>
  <conditionalFormatting sqref="G58">
    <cfRule type="cellIs" dxfId="1070" priority="1071" stopIfTrue="1" operator="equal">
      <formula>0</formula>
    </cfRule>
  </conditionalFormatting>
  <conditionalFormatting sqref="G58">
    <cfRule type="cellIs" dxfId="1069" priority="1070" stopIfTrue="1" operator="equal">
      <formula>0</formula>
    </cfRule>
  </conditionalFormatting>
  <conditionalFormatting sqref="G58">
    <cfRule type="cellIs" dxfId="1068" priority="1069" stopIfTrue="1" operator="equal">
      <formula>0</formula>
    </cfRule>
  </conditionalFormatting>
  <conditionalFormatting sqref="G58">
    <cfRule type="cellIs" dxfId="1067" priority="1068" stopIfTrue="1" operator="equal">
      <formula>0</formula>
    </cfRule>
  </conditionalFormatting>
  <conditionalFormatting sqref="G58">
    <cfRule type="cellIs" dxfId="1066" priority="1067" stopIfTrue="1" operator="equal">
      <formula>0</formula>
    </cfRule>
  </conditionalFormatting>
  <conditionalFormatting sqref="G58">
    <cfRule type="cellIs" dxfId="1065" priority="1066" stopIfTrue="1" operator="equal">
      <formula>0</formula>
    </cfRule>
  </conditionalFormatting>
  <conditionalFormatting sqref="G58">
    <cfRule type="cellIs" dxfId="1064" priority="1065" stopIfTrue="1" operator="equal">
      <formula>0</formula>
    </cfRule>
  </conditionalFormatting>
  <conditionalFormatting sqref="G58">
    <cfRule type="cellIs" dxfId="1063" priority="1064" stopIfTrue="1" operator="equal">
      <formula>0</formula>
    </cfRule>
  </conditionalFormatting>
  <conditionalFormatting sqref="G58">
    <cfRule type="cellIs" dxfId="1062" priority="1063" stopIfTrue="1" operator="equal">
      <formula>0</formula>
    </cfRule>
  </conditionalFormatting>
  <conditionalFormatting sqref="G58">
    <cfRule type="cellIs" dxfId="1061" priority="1062" stopIfTrue="1" operator="equal">
      <formula>0</formula>
    </cfRule>
  </conditionalFormatting>
  <conditionalFormatting sqref="G58">
    <cfRule type="cellIs" dxfId="1060" priority="1061" stopIfTrue="1" operator="equal">
      <formula>0</formula>
    </cfRule>
  </conditionalFormatting>
  <conditionalFormatting sqref="G58">
    <cfRule type="cellIs" dxfId="1059" priority="1060" stopIfTrue="1" operator="equal">
      <formula>0</formula>
    </cfRule>
  </conditionalFormatting>
  <conditionalFormatting sqref="G58">
    <cfRule type="cellIs" dxfId="1058" priority="1059" stopIfTrue="1" operator="equal">
      <formula>0</formula>
    </cfRule>
  </conditionalFormatting>
  <conditionalFormatting sqref="G58">
    <cfRule type="cellIs" dxfId="1057" priority="1058" stopIfTrue="1" operator="equal">
      <formula>0</formula>
    </cfRule>
  </conditionalFormatting>
  <conditionalFormatting sqref="G58">
    <cfRule type="cellIs" dxfId="1056" priority="1057" stopIfTrue="1" operator="equal">
      <formula>0</formula>
    </cfRule>
  </conditionalFormatting>
  <conditionalFormatting sqref="G58">
    <cfRule type="cellIs" dxfId="1055" priority="1056" stopIfTrue="1" operator="equal">
      <formula>0</formula>
    </cfRule>
  </conditionalFormatting>
  <conditionalFormatting sqref="G58">
    <cfRule type="cellIs" dxfId="1054" priority="1055" stopIfTrue="1" operator="equal">
      <formula>0</formula>
    </cfRule>
  </conditionalFormatting>
  <conditionalFormatting sqref="G58">
    <cfRule type="cellIs" dxfId="1053" priority="1054" stopIfTrue="1" operator="equal">
      <formula>0</formula>
    </cfRule>
  </conditionalFormatting>
  <conditionalFormatting sqref="G58">
    <cfRule type="cellIs" dxfId="1052" priority="1053" stopIfTrue="1" operator="equal">
      <formula>0</formula>
    </cfRule>
  </conditionalFormatting>
  <conditionalFormatting sqref="G58">
    <cfRule type="cellIs" dxfId="1051" priority="1052" stopIfTrue="1" operator="equal">
      <formula>0</formula>
    </cfRule>
  </conditionalFormatting>
  <conditionalFormatting sqref="G58">
    <cfRule type="cellIs" dxfId="1050" priority="1051" stopIfTrue="1" operator="equal">
      <formula>0</formula>
    </cfRule>
  </conditionalFormatting>
  <conditionalFormatting sqref="G58">
    <cfRule type="cellIs" dxfId="1049" priority="1050" stopIfTrue="1" operator="equal">
      <formula>0</formula>
    </cfRule>
  </conditionalFormatting>
  <conditionalFormatting sqref="G58">
    <cfRule type="cellIs" dxfId="1048" priority="1049" stopIfTrue="1" operator="equal">
      <formula>0</formula>
    </cfRule>
  </conditionalFormatting>
  <conditionalFormatting sqref="G58">
    <cfRule type="cellIs" dxfId="1047" priority="1048" stopIfTrue="1" operator="equal">
      <formula>0</formula>
    </cfRule>
  </conditionalFormatting>
  <conditionalFormatting sqref="G58">
    <cfRule type="cellIs" dxfId="1046" priority="1047" stopIfTrue="1" operator="equal">
      <formula>0</formula>
    </cfRule>
  </conditionalFormatting>
  <conditionalFormatting sqref="G58">
    <cfRule type="cellIs" dxfId="1045" priority="1046" stopIfTrue="1" operator="equal">
      <formula>0</formula>
    </cfRule>
  </conditionalFormatting>
  <conditionalFormatting sqref="G58">
    <cfRule type="cellIs" dxfId="1044" priority="1045" stopIfTrue="1" operator="equal">
      <formula>0</formula>
    </cfRule>
  </conditionalFormatting>
  <conditionalFormatting sqref="G58">
    <cfRule type="cellIs" dxfId="1043" priority="1044" stopIfTrue="1" operator="equal">
      <formula>0</formula>
    </cfRule>
  </conditionalFormatting>
  <conditionalFormatting sqref="G58">
    <cfRule type="cellIs" dxfId="1042" priority="1043" stopIfTrue="1" operator="equal">
      <formula>0</formula>
    </cfRule>
  </conditionalFormatting>
  <conditionalFormatting sqref="G58">
    <cfRule type="cellIs" dxfId="1041" priority="1042" stopIfTrue="1" operator="equal">
      <formula>0</formula>
    </cfRule>
  </conditionalFormatting>
  <conditionalFormatting sqref="G58">
    <cfRule type="cellIs" dxfId="1040" priority="1041" stopIfTrue="1" operator="equal">
      <formula>0</formula>
    </cfRule>
  </conditionalFormatting>
  <conditionalFormatting sqref="G58">
    <cfRule type="cellIs" dxfId="1039" priority="1040" stopIfTrue="1" operator="equal">
      <formula>0</formula>
    </cfRule>
  </conditionalFormatting>
  <conditionalFormatting sqref="G58">
    <cfRule type="cellIs" dxfId="1038" priority="1039" stopIfTrue="1" operator="equal">
      <formula>0</formula>
    </cfRule>
  </conditionalFormatting>
  <conditionalFormatting sqref="G58">
    <cfRule type="cellIs" dxfId="1037" priority="1038" stopIfTrue="1" operator="equal">
      <formula>0</formula>
    </cfRule>
  </conditionalFormatting>
  <conditionalFormatting sqref="G58">
    <cfRule type="cellIs" dxfId="1036" priority="1037" stopIfTrue="1" operator="equal">
      <formula>0</formula>
    </cfRule>
  </conditionalFormatting>
  <conditionalFormatting sqref="G58">
    <cfRule type="cellIs" dxfId="1035" priority="1036" stopIfTrue="1" operator="equal">
      <formula>0</formula>
    </cfRule>
  </conditionalFormatting>
  <conditionalFormatting sqref="G58">
    <cfRule type="cellIs" dxfId="1034" priority="1035" stopIfTrue="1" operator="equal">
      <formula>0</formula>
    </cfRule>
  </conditionalFormatting>
  <conditionalFormatting sqref="G58">
    <cfRule type="cellIs" dxfId="1033" priority="1034" stopIfTrue="1" operator="equal">
      <formula>0</formula>
    </cfRule>
  </conditionalFormatting>
  <conditionalFormatting sqref="G58">
    <cfRule type="cellIs" dxfId="1032" priority="1033" stopIfTrue="1" operator="equal">
      <formula>0</formula>
    </cfRule>
  </conditionalFormatting>
  <conditionalFormatting sqref="G58">
    <cfRule type="cellIs" dxfId="1031" priority="1032" stopIfTrue="1" operator="equal">
      <formula>0</formula>
    </cfRule>
  </conditionalFormatting>
  <conditionalFormatting sqref="G58">
    <cfRule type="cellIs" dxfId="1030" priority="1031" stopIfTrue="1" operator="equal">
      <formula>0</formula>
    </cfRule>
  </conditionalFormatting>
  <conditionalFormatting sqref="G58">
    <cfRule type="cellIs" dxfId="1029" priority="1030" stopIfTrue="1" operator="equal">
      <formula>0</formula>
    </cfRule>
  </conditionalFormatting>
  <conditionalFormatting sqref="G58">
    <cfRule type="cellIs" dxfId="1028" priority="1029" stopIfTrue="1" operator="equal">
      <formula>0</formula>
    </cfRule>
  </conditionalFormatting>
  <conditionalFormatting sqref="G58">
    <cfRule type="cellIs" dxfId="1027" priority="1028" stopIfTrue="1" operator="equal">
      <formula>0</formula>
    </cfRule>
  </conditionalFormatting>
  <conditionalFormatting sqref="G58">
    <cfRule type="cellIs" dxfId="1026" priority="1027" stopIfTrue="1" operator="equal">
      <formula>0</formula>
    </cfRule>
  </conditionalFormatting>
  <conditionalFormatting sqref="G58">
    <cfRule type="cellIs" dxfId="1025" priority="1026" stopIfTrue="1" operator="equal">
      <formula>0</formula>
    </cfRule>
  </conditionalFormatting>
  <conditionalFormatting sqref="G58">
    <cfRule type="cellIs" dxfId="1024" priority="1025" stopIfTrue="1" operator="equal">
      <formula>0</formula>
    </cfRule>
  </conditionalFormatting>
  <conditionalFormatting sqref="G58">
    <cfRule type="cellIs" dxfId="1023" priority="1024" stopIfTrue="1" operator="equal">
      <formula>0</formula>
    </cfRule>
  </conditionalFormatting>
  <conditionalFormatting sqref="G58">
    <cfRule type="cellIs" dxfId="1022" priority="1023" stopIfTrue="1" operator="equal">
      <formula>0</formula>
    </cfRule>
  </conditionalFormatting>
  <conditionalFormatting sqref="G58">
    <cfRule type="cellIs" dxfId="1021" priority="1022" stopIfTrue="1" operator="equal">
      <formula>0</formula>
    </cfRule>
  </conditionalFormatting>
  <conditionalFormatting sqref="G58">
    <cfRule type="cellIs" dxfId="1020" priority="1021" stopIfTrue="1" operator="equal">
      <formula>0</formula>
    </cfRule>
  </conditionalFormatting>
  <conditionalFormatting sqref="G58">
    <cfRule type="cellIs" dxfId="1019" priority="1020" stopIfTrue="1" operator="equal">
      <formula>0</formula>
    </cfRule>
  </conditionalFormatting>
  <conditionalFormatting sqref="G58">
    <cfRule type="cellIs" dxfId="1018" priority="1019" stopIfTrue="1" operator="equal">
      <formula>0</formula>
    </cfRule>
  </conditionalFormatting>
  <conditionalFormatting sqref="G58">
    <cfRule type="cellIs" dxfId="1017" priority="1018" stopIfTrue="1" operator="equal">
      <formula>0</formula>
    </cfRule>
  </conditionalFormatting>
  <conditionalFormatting sqref="G58">
    <cfRule type="cellIs" dxfId="1016" priority="1017" stopIfTrue="1" operator="equal">
      <formula>0</formula>
    </cfRule>
  </conditionalFormatting>
  <conditionalFormatting sqref="G58">
    <cfRule type="cellIs" dxfId="1015" priority="1016" stopIfTrue="1" operator="equal">
      <formula>0</formula>
    </cfRule>
  </conditionalFormatting>
  <conditionalFormatting sqref="G58">
    <cfRule type="cellIs" dxfId="1014" priority="1015" stopIfTrue="1" operator="equal">
      <formula>0</formula>
    </cfRule>
  </conditionalFormatting>
  <conditionalFormatting sqref="G58">
    <cfRule type="cellIs" dxfId="1013" priority="1014" stopIfTrue="1" operator="equal">
      <formula>0</formula>
    </cfRule>
  </conditionalFormatting>
  <conditionalFormatting sqref="G58">
    <cfRule type="cellIs" dxfId="1012" priority="1013" stopIfTrue="1" operator="equal">
      <formula>0</formula>
    </cfRule>
  </conditionalFormatting>
  <conditionalFormatting sqref="G58">
    <cfRule type="cellIs" dxfId="1011" priority="1012" stopIfTrue="1" operator="equal">
      <formula>0</formula>
    </cfRule>
  </conditionalFormatting>
  <conditionalFormatting sqref="G58">
    <cfRule type="cellIs" dxfId="1010" priority="1011" stopIfTrue="1" operator="equal">
      <formula>0</formula>
    </cfRule>
  </conditionalFormatting>
  <conditionalFormatting sqref="G58">
    <cfRule type="cellIs" dxfId="1009" priority="1010" stopIfTrue="1" operator="equal">
      <formula>0</formula>
    </cfRule>
  </conditionalFormatting>
  <conditionalFormatting sqref="G58">
    <cfRule type="cellIs" dxfId="1008" priority="1009" stopIfTrue="1" operator="equal">
      <formula>0</formula>
    </cfRule>
  </conditionalFormatting>
  <conditionalFormatting sqref="G58">
    <cfRule type="cellIs" dxfId="1007" priority="1008" stopIfTrue="1" operator="equal">
      <formula>0</formula>
    </cfRule>
  </conditionalFormatting>
  <conditionalFormatting sqref="G58">
    <cfRule type="cellIs" dxfId="1006" priority="1007" stopIfTrue="1" operator="equal">
      <formula>0</formula>
    </cfRule>
  </conditionalFormatting>
  <conditionalFormatting sqref="G58">
    <cfRule type="cellIs" dxfId="1005" priority="1006" stopIfTrue="1" operator="equal">
      <formula>0</formula>
    </cfRule>
  </conditionalFormatting>
  <conditionalFormatting sqref="G58">
    <cfRule type="cellIs" dxfId="1004" priority="1005" stopIfTrue="1" operator="equal">
      <formula>0</formula>
    </cfRule>
  </conditionalFormatting>
  <conditionalFormatting sqref="G58">
    <cfRule type="cellIs" dxfId="1003" priority="1004" stopIfTrue="1" operator="equal">
      <formula>0</formula>
    </cfRule>
  </conditionalFormatting>
  <conditionalFormatting sqref="G58">
    <cfRule type="cellIs" dxfId="1002" priority="1003" stopIfTrue="1" operator="equal">
      <formula>0</formula>
    </cfRule>
  </conditionalFormatting>
  <conditionalFormatting sqref="G58">
    <cfRule type="cellIs" dxfId="1001" priority="1002" stopIfTrue="1" operator="equal">
      <formula>0</formula>
    </cfRule>
  </conditionalFormatting>
  <conditionalFormatting sqref="G58">
    <cfRule type="cellIs" dxfId="1000" priority="1001" stopIfTrue="1" operator="equal">
      <formula>0</formula>
    </cfRule>
  </conditionalFormatting>
  <conditionalFormatting sqref="G58">
    <cfRule type="cellIs" dxfId="999" priority="1000" stopIfTrue="1" operator="equal">
      <formula>0</formula>
    </cfRule>
  </conditionalFormatting>
  <conditionalFormatting sqref="G58">
    <cfRule type="cellIs" dxfId="998" priority="999" stopIfTrue="1" operator="equal">
      <formula>0</formula>
    </cfRule>
  </conditionalFormatting>
  <conditionalFormatting sqref="G58">
    <cfRule type="cellIs" dxfId="997" priority="998" stopIfTrue="1" operator="equal">
      <formula>0</formula>
    </cfRule>
  </conditionalFormatting>
  <conditionalFormatting sqref="G58">
    <cfRule type="cellIs" dxfId="996" priority="997" stopIfTrue="1" operator="equal">
      <formula>0</formula>
    </cfRule>
  </conditionalFormatting>
  <conditionalFormatting sqref="G58">
    <cfRule type="cellIs" dxfId="995" priority="996" stopIfTrue="1" operator="equal">
      <formula>0</formula>
    </cfRule>
  </conditionalFormatting>
  <conditionalFormatting sqref="G58">
    <cfRule type="cellIs" dxfId="994" priority="995" stopIfTrue="1" operator="equal">
      <formula>0</formula>
    </cfRule>
  </conditionalFormatting>
  <conditionalFormatting sqref="G58">
    <cfRule type="cellIs" dxfId="993" priority="994" stopIfTrue="1" operator="equal">
      <formula>0</formula>
    </cfRule>
  </conditionalFormatting>
  <conditionalFormatting sqref="G58">
    <cfRule type="cellIs" dxfId="992" priority="993" stopIfTrue="1" operator="equal">
      <formula>0</formula>
    </cfRule>
  </conditionalFormatting>
  <conditionalFormatting sqref="G58">
    <cfRule type="cellIs" dxfId="991" priority="992" stopIfTrue="1" operator="equal">
      <formula>0</formula>
    </cfRule>
  </conditionalFormatting>
  <conditionalFormatting sqref="G58">
    <cfRule type="cellIs" dxfId="990" priority="991" stopIfTrue="1" operator="equal">
      <formula>0</formula>
    </cfRule>
  </conditionalFormatting>
  <conditionalFormatting sqref="G58">
    <cfRule type="cellIs" dxfId="989" priority="990" stopIfTrue="1" operator="equal">
      <formula>0</formula>
    </cfRule>
  </conditionalFormatting>
  <conditionalFormatting sqref="G58">
    <cfRule type="cellIs" dxfId="988" priority="989" stopIfTrue="1" operator="equal">
      <formula>0</formula>
    </cfRule>
  </conditionalFormatting>
  <conditionalFormatting sqref="G58">
    <cfRule type="cellIs" dxfId="987" priority="988" stopIfTrue="1" operator="equal">
      <formula>0</formula>
    </cfRule>
  </conditionalFormatting>
  <conditionalFormatting sqref="G58">
    <cfRule type="cellIs" dxfId="986" priority="987" stopIfTrue="1" operator="equal">
      <formula>0</formula>
    </cfRule>
  </conditionalFormatting>
  <conditionalFormatting sqref="G58">
    <cfRule type="cellIs" dxfId="985" priority="986" stopIfTrue="1" operator="equal">
      <formula>0</formula>
    </cfRule>
  </conditionalFormatting>
  <conditionalFormatting sqref="G58">
    <cfRule type="cellIs" dxfId="984" priority="985" stopIfTrue="1" operator="equal">
      <formula>0</formula>
    </cfRule>
  </conditionalFormatting>
  <conditionalFormatting sqref="G58">
    <cfRule type="cellIs" dxfId="983" priority="984" stopIfTrue="1" operator="equal">
      <formula>0</formula>
    </cfRule>
  </conditionalFormatting>
  <conditionalFormatting sqref="G58">
    <cfRule type="cellIs" dxfId="982" priority="983" stopIfTrue="1" operator="equal">
      <formula>0</formula>
    </cfRule>
  </conditionalFormatting>
  <conditionalFormatting sqref="G58">
    <cfRule type="cellIs" dxfId="981" priority="982" stopIfTrue="1" operator="equal">
      <formula>0</formula>
    </cfRule>
  </conditionalFormatting>
  <conditionalFormatting sqref="G58">
    <cfRule type="cellIs" dxfId="980" priority="981" stopIfTrue="1" operator="equal">
      <formula>0</formula>
    </cfRule>
  </conditionalFormatting>
  <conditionalFormatting sqref="G58">
    <cfRule type="cellIs" dxfId="979" priority="980" stopIfTrue="1" operator="equal">
      <formula>0</formula>
    </cfRule>
  </conditionalFormatting>
  <conditionalFormatting sqref="G58">
    <cfRule type="cellIs" dxfId="978" priority="979" stopIfTrue="1" operator="equal">
      <formula>0</formula>
    </cfRule>
  </conditionalFormatting>
  <conditionalFormatting sqref="G58">
    <cfRule type="cellIs" dxfId="977" priority="978" stopIfTrue="1" operator="equal">
      <formula>0</formula>
    </cfRule>
  </conditionalFormatting>
  <conditionalFormatting sqref="G58">
    <cfRule type="cellIs" dxfId="976" priority="977" stopIfTrue="1" operator="equal">
      <formula>0</formula>
    </cfRule>
  </conditionalFormatting>
  <conditionalFormatting sqref="G58">
    <cfRule type="cellIs" dxfId="975" priority="976" stopIfTrue="1" operator="equal">
      <formula>0</formula>
    </cfRule>
  </conditionalFormatting>
  <conditionalFormatting sqref="G58">
    <cfRule type="cellIs" dxfId="974" priority="975" stopIfTrue="1" operator="equal">
      <formula>0</formula>
    </cfRule>
  </conditionalFormatting>
  <conditionalFormatting sqref="G58">
    <cfRule type="cellIs" dxfId="973" priority="974" stopIfTrue="1" operator="equal">
      <formula>0</formula>
    </cfRule>
  </conditionalFormatting>
  <conditionalFormatting sqref="G58">
    <cfRule type="cellIs" dxfId="972" priority="973" stopIfTrue="1" operator="equal">
      <formula>0</formula>
    </cfRule>
  </conditionalFormatting>
  <conditionalFormatting sqref="G58">
    <cfRule type="cellIs" dxfId="971" priority="972" stopIfTrue="1" operator="equal">
      <formula>0</formula>
    </cfRule>
  </conditionalFormatting>
  <conditionalFormatting sqref="G58">
    <cfRule type="cellIs" dxfId="970" priority="971" stopIfTrue="1" operator="equal">
      <formula>0</formula>
    </cfRule>
  </conditionalFormatting>
  <conditionalFormatting sqref="G58">
    <cfRule type="cellIs" dxfId="969" priority="970" stopIfTrue="1" operator="equal">
      <formula>0</formula>
    </cfRule>
  </conditionalFormatting>
  <conditionalFormatting sqref="G58">
    <cfRule type="cellIs" dxfId="968" priority="969" stopIfTrue="1" operator="equal">
      <formula>0</formula>
    </cfRule>
  </conditionalFormatting>
  <conditionalFormatting sqref="G58">
    <cfRule type="cellIs" dxfId="967" priority="968" stopIfTrue="1" operator="equal">
      <formula>0</formula>
    </cfRule>
  </conditionalFormatting>
  <conditionalFormatting sqref="G58">
    <cfRule type="cellIs" dxfId="966" priority="967" stopIfTrue="1" operator="equal">
      <formula>0</formula>
    </cfRule>
  </conditionalFormatting>
  <conditionalFormatting sqref="G58">
    <cfRule type="cellIs" dxfId="965" priority="966" stopIfTrue="1" operator="equal">
      <formula>0</formula>
    </cfRule>
  </conditionalFormatting>
  <conditionalFormatting sqref="G58">
    <cfRule type="cellIs" dxfId="964" priority="965" stopIfTrue="1" operator="equal">
      <formula>0</formula>
    </cfRule>
  </conditionalFormatting>
  <conditionalFormatting sqref="G58">
    <cfRule type="cellIs" dxfId="963" priority="964" stopIfTrue="1" operator="equal">
      <formula>0</formula>
    </cfRule>
  </conditionalFormatting>
  <conditionalFormatting sqref="G58">
    <cfRule type="cellIs" dxfId="962" priority="963" stopIfTrue="1" operator="equal">
      <formula>0</formula>
    </cfRule>
  </conditionalFormatting>
  <conditionalFormatting sqref="G58">
    <cfRule type="cellIs" dxfId="961" priority="962" stopIfTrue="1" operator="equal">
      <formula>0</formula>
    </cfRule>
  </conditionalFormatting>
  <conditionalFormatting sqref="G58">
    <cfRule type="cellIs" dxfId="960" priority="961" stopIfTrue="1" operator="equal">
      <formula>0</formula>
    </cfRule>
  </conditionalFormatting>
  <conditionalFormatting sqref="G58">
    <cfRule type="cellIs" dxfId="959" priority="960" stopIfTrue="1" operator="equal">
      <formula>0</formula>
    </cfRule>
  </conditionalFormatting>
  <conditionalFormatting sqref="G58">
    <cfRule type="cellIs" dxfId="958" priority="959" stopIfTrue="1" operator="equal">
      <formula>0</formula>
    </cfRule>
  </conditionalFormatting>
  <conditionalFormatting sqref="G58">
    <cfRule type="cellIs" dxfId="957" priority="958" stopIfTrue="1" operator="equal">
      <formula>0</formula>
    </cfRule>
  </conditionalFormatting>
  <conditionalFormatting sqref="G58">
    <cfRule type="cellIs" dxfId="956" priority="957" stopIfTrue="1" operator="equal">
      <formula>0</formula>
    </cfRule>
  </conditionalFormatting>
  <conditionalFormatting sqref="G58">
    <cfRule type="cellIs" dxfId="955" priority="956" stopIfTrue="1" operator="equal">
      <formula>0</formula>
    </cfRule>
  </conditionalFormatting>
  <conditionalFormatting sqref="G58">
    <cfRule type="cellIs" dxfId="954" priority="955" stopIfTrue="1" operator="equal">
      <formula>0</formula>
    </cfRule>
  </conditionalFormatting>
  <conditionalFormatting sqref="G58">
    <cfRule type="cellIs" dxfId="953" priority="954" stopIfTrue="1" operator="equal">
      <formula>0</formula>
    </cfRule>
  </conditionalFormatting>
  <conditionalFormatting sqref="G58">
    <cfRule type="cellIs" dxfId="952" priority="953" stopIfTrue="1" operator="equal">
      <formula>0</formula>
    </cfRule>
  </conditionalFormatting>
  <conditionalFormatting sqref="G58">
    <cfRule type="cellIs" dxfId="951" priority="952" stopIfTrue="1" operator="equal">
      <formula>0</formula>
    </cfRule>
  </conditionalFormatting>
  <conditionalFormatting sqref="G58">
    <cfRule type="cellIs" dxfId="950" priority="951" stopIfTrue="1" operator="equal">
      <formula>0</formula>
    </cfRule>
  </conditionalFormatting>
  <conditionalFormatting sqref="G58">
    <cfRule type="cellIs" dxfId="949" priority="950" stopIfTrue="1" operator="equal">
      <formula>0</formula>
    </cfRule>
  </conditionalFormatting>
  <conditionalFormatting sqref="G58">
    <cfRule type="cellIs" dxfId="948" priority="949" stopIfTrue="1" operator="equal">
      <formula>0</formula>
    </cfRule>
  </conditionalFormatting>
  <conditionalFormatting sqref="G58">
    <cfRule type="cellIs" dxfId="947" priority="948" stopIfTrue="1" operator="equal">
      <formula>0</formula>
    </cfRule>
  </conditionalFormatting>
  <conditionalFormatting sqref="G58">
    <cfRule type="cellIs" dxfId="946" priority="947" stopIfTrue="1" operator="equal">
      <formula>0</formula>
    </cfRule>
  </conditionalFormatting>
  <conditionalFormatting sqref="G58">
    <cfRule type="cellIs" dxfId="945" priority="946" stopIfTrue="1" operator="equal">
      <formula>0</formula>
    </cfRule>
  </conditionalFormatting>
  <conditionalFormatting sqref="G58">
    <cfRule type="cellIs" dxfId="944" priority="945" stopIfTrue="1" operator="equal">
      <formula>0</formula>
    </cfRule>
  </conditionalFormatting>
  <conditionalFormatting sqref="G58">
    <cfRule type="cellIs" dxfId="943" priority="944" stopIfTrue="1" operator="equal">
      <formula>0</formula>
    </cfRule>
  </conditionalFormatting>
  <conditionalFormatting sqref="G58">
    <cfRule type="cellIs" dxfId="942" priority="943" stopIfTrue="1" operator="equal">
      <formula>0</formula>
    </cfRule>
  </conditionalFormatting>
  <conditionalFormatting sqref="G58">
    <cfRule type="cellIs" dxfId="941" priority="942" stopIfTrue="1" operator="equal">
      <formula>0</formula>
    </cfRule>
  </conditionalFormatting>
  <conditionalFormatting sqref="G58">
    <cfRule type="cellIs" dxfId="940" priority="941" stopIfTrue="1" operator="equal">
      <formula>0</formula>
    </cfRule>
  </conditionalFormatting>
  <conditionalFormatting sqref="G58">
    <cfRule type="cellIs" dxfId="939" priority="940" stopIfTrue="1" operator="equal">
      <formula>0</formula>
    </cfRule>
  </conditionalFormatting>
  <conditionalFormatting sqref="G58">
    <cfRule type="cellIs" dxfId="938" priority="939" stopIfTrue="1" operator="equal">
      <formula>0</formula>
    </cfRule>
  </conditionalFormatting>
  <conditionalFormatting sqref="G58">
    <cfRule type="cellIs" dxfId="937" priority="938" stopIfTrue="1" operator="equal">
      <formula>0</formula>
    </cfRule>
  </conditionalFormatting>
  <conditionalFormatting sqref="G58">
    <cfRule type="cellIs" dxfId="936" priority="937" stopIfTrue="1" operator="equal">
      <formula>0</formula>
    </cfRule>
  </conditionalFormatting>
  <conditionalFormatting sqref="G58">
    <cfRule type="cellIs" dxfId="935" priority="936" stopIfTrue="1" operator="equal">
      <formula>0</formula>
    </cfRule>
  </conditionalFormatting>
  <conditionalFormatting sqref="G58">
    <cfRule type="cellIs" dxfId="934" priority="935" stopIfTrue="1" operator="equal">
      <formula>0</formula>
    </cfRule>
  </conditionalFormatting>
  <conditionalFormatting sqref="G58">
    <cfRule type="cellIs" dxfId="933" priority="934" stopIfTrue="1" operator="equal">
      <formula>0</formula>
    </cfRule>
  </conditionalFormatting>
  <conditionalFormatting sqref="G58">
    <cfRule type="cellIs" dxfId="932" priority="933" stopIfTrue="1" operator="equal">
      <formula>0</formula>
    </cfRule>
  </conditionalFormatting>
  <conditionalFormatting sqref="G58">
    <cfRule type="cellIs" dxfId="931" priority="932" stopIfTrue="1" operator="equal">
      <formula>0</formula>
    </cfRule>
  </conditionalFormatting>
  <conditionalFormatting sqref="G58">
    <cfRule type="cellIs" dxfId="930" priority="931" stopIfTrue="1" operator="equal">
      <formula>0</formula>
    </cfRule>
  </conditionalFormatting>
  <conditionalFormatting sqref="G58">
    <cfRule type="cellIs" dxfId="929" priority="930" stopIfTrue="1" operator="equal">
      <formula>0</formula>
    </cfRule>
  </conditionalFormatting>
  <conditionalFormatting sqref="G58">
    <cfRule type="cellIs" dxfId="928" priority="929" stopIfTrue="1" operator="equal">
      <formula>0</formula>
    </cfRule>
  </conditionalFormatting>
  <conditionalFormatting sqref="G58">
    <cfRule type="cellIs" dxfId="927" priority="928" stopIfTrue="1" operator="equal">
      <formula>0</formula>
    </cfRule>
  </conditionalFormatting>
  <conditionalFormatting sqref="G58">
    <cfRule type="cellIs" dxfId="926" priority="927" stopIfTrue="1" operator="equal">
      <formula>0</formula>
    </cfRule>
  </conditionalFormatting>
  <conditionalFormatting sqref="G58">
    <cfRule type="cellIs" dxfId="925" priority="926" stopIfTrue="1" operator="equal">
      <formula>0</formula>
    </cfRule>
  </conditionalFormatting>
  <conditionalFormatting sqref="G58">
    <cfRule type="cellIs" dxfId="924" priority="925" stopIfTrue="1" operator="equal">
      <formula>0</formula>
    </cfRule>
  </conditionalFormatting>
  <conditionalFormatting sqref="G58">
    <cfRule type="cellIs" dxfId="923" priority="924" stopIfTrue="1" operator="equal">
      <formula>0</formula>
    </cfRule>
  </conditionalFormatting>
  <conditionalFormatting sqref="G58">
    <cfRule type="cellIs" dxfId="922" priority="923" stopIfTrue="1" operator="equal">
      <formula>0</formula>
    </cfRule>
  </conditionalFormatting>
  <conditionalFormatting sqref="G58">
    <cfRule type="cellIs" dxfId="921" priority="922" stopIfTrue="1" operator="equal">
      <formula>0</formula>
    </cfRule>
  </conditionalFormatting>
  <conditionalFormatting sqref="G58">
    <cfRule type="cellIs" dxfId="920" priority="921" stopIfTrue="1" operator="equal">
      <formula>0</formula>
    </cfRule>
  </conditionalFormatting>
  <conditionalFormatting sqref="G58">
    <cfRule type="cellIs" dxfId="919" priority="920" stopIfTrue="1" operator="equal">
      <formula>0</formula>
    </cfRule>
  </conditionalFormatting>
  <conditionalFormatting sqref="G58">
    <cfRule type="cellIs" dxfId="918" priority="919" stopIfTrue="1" operator="equal">
      <formula>0</formula>
    </cfRule>
  </conditionalFormatting>
  <conditionalFormatting sqref="G58">
    <cfRule type="cellIs" dxfId="917" priority="918" stopIfTrue="1" operator="equal">
      <formula>0</formula>
    </cfRule>
  </conditionalFormatting>
  <conditionalFormatting sqref="G58">
    <cfRule type="cellIs" dxfId="916" priority="917" stopIfTrue="1" operator="equal">
      <formula>0</formula>
    </cfRule>
  </conditionalFormatting>
  <conditionalFormatting sqref="G58">
    <cfRule type="cellIs" dxfId="915" priority="916" stopIfTrue="1" operator="equal">
      <formula>0</formula>
    </cfRule>
  </conditionalFormatting>
  <conditionalFormatting sqref="G58">
    <cfRule type="cellIs" dxfId="914" priority="915" stopIfTrue="1" operator="equal">
      <formula>0</formula>
    </cfRule>
  </conditionalFormatting>
  <conditionalFormatting sqref="G58">
    <cfRule type="cellIs" dxfId="913" priority="914" stopIfTrue="1" operator="equal">
      <formula>0</formula>
    </cfRule>
  </conditionalFormatting>
  <conditionalFormatting sqref="G58">
    <cfRule type="cellIs" dxfId="912" priority="913" stopIfTrue="1" operator="equal">
      <formula>0</formula>
    </cfRule>
  </conditionalFormatting>
  <conditionalFormatting sqref="G58">
    <cfRule type="cellIs" dxfId="911" priority="912" stopIfTrue="1" operator="equal">
      <formula>0</formula>
    </cfRule>
  </conditionalFormatting>
  <conditionalFormatting sqref="G58">
    <cfRule type="cellIs" dxfId="910" priority="911" stopIfTrue="1" operator="equal">
      <formula>0</formula>
    </cfRule>
  </conditionalFormatting>
  <conditionalFormatting sqref="G58">
    <cfRule type="cellIs" dxfId="909" priority="910" stopIfTrue="1" operator="equal">
      <formula>0</formula>
    </cfRule>
  </conditionalFormatting>
  <conditionalFormatting sqref="G58">
    <cfRule type="cellIs" dxfId="908" priority="909" stopIfTrue="1" operator="equal">
      <formula>0</formula>
    </cfRule>
  </conditionalFormatting>
  <conditionalFormatting sqref="G58">
    <cfRule type="cellIs" dxfId="907" priority="908" stopIfTrue="1" operator="equal">
      <formula>0</formula>
    </cfRule>
  </conditionalFormatting>
  <conditionalFormatting sqref="G58">
    <cfRule type="cellIs" dxfId="906" priority="907" stopIfTrue="1" operator="equal">
      <formula>0</formula>
    </cfRule>
  </conditionalFormatting>
  <conditionalFormatting sqref="G58">
    <cfRule type="cellIs" dxfId="905" priority="906" stopIfTrue="1" operator="equal">
      <formula>0</formula>
    </cfRule>
  </conditionalFormatting>
  <conditionalFormatting sqref="G58">
    <cfRule type="cellIs" dxfId="904" priority="905" stopIfTrue="1" operator="equal">
      <formula>0</formula>
    </cfRule>
  </conditionalFormatting>
  <conditionalFormatting sqref="G58">
    <cfRule type="cellIs" dxfId="903" priority="904" stopIfTrue="1" operator="equal">
      <formula>0</formula>
    </cfRule>
  </conditionalFormatting>
  <conditionalFormatting sqref="G58">
    <cfRule type="cellIs" dxfId="902" priority="903" stopIfTrue="1" operator="equal">
      <formula>0</formula>
    </cfRule>
  </conditionalFormatting>
  <conditionalFormatting sqref="G58">
    <cfRule type="cellIs" dxfId="901" priority="902" stopIfTrue="1" operator="equal">
      <formula>0</formula>
    </cfRule>
  </conditionalFormatting>
  <conditionalFormatting sqref="G58">
    <cfRule type="cellIs" dxfId="900" priority="901" stopIfTrue="1" operator="equal">
      <formula>0</formula>
    </cfRule>
  </conditionalFormatting>
  <conditionalFormatting sqref="G58">
    <cfRule type="cellIs" dxfId="899" priority="900" stopIfTrue="1" operator="equal">
      <formula>0</formula>
    </cfRule>
  </conditionalFormatting>
  <conditionalFormatting sqref="G58">
    <cfRule type="cellIs" dxfId="898" priority="899" stopIfTrue="1" operator="equal">
      <formula>0</formula>
    </cfRule>
  </conditionalFormatting>
  <conditionalFormatting sqref="G58">
    <cfRule type="cellIs" dxfId="897" priority="898" stopIfTrue="1" operator="equal">
      <formula>0</formula>
    </cfRule>
  </conditionalFormatting>
  <conditionalFormatting sqref="G58">
    <cfRule type="cellIs" dxfId="896" priority="897" stopIfTrue="1" operator="equal">
      <formula>0</formula>
    </cfRule>
  </conditionalFormatting>
  <conditionalFormatting sqref="G58">
    <cfRule type="cellIs" dxfId="895" priority="896" stopIfTrue="1" operator="equal">
      <formula>0</formula>
    </cfRule>
  </conditionalFormatting>
  <conditionalFormatting sqref="G58">
    <cfRule type="cellIs" dxfId="894" priority="895" stopIfTrue="1" operator="equal">
      <formula>0</formula>
    </cfRule>
  </conditionalFormatting>
  <conditionalFormatting sqref="G58">
    <cfRule type="cellIs" dxfId="893" priority="894" stopIfTrue="1" operator="equal">
      <formula>0</formula>
    </cfRule>
  </conditionalFormatting>
  <conditionalFormatting sqref="G58">
    <cfRule type="cellIs" dxfId="892" priority="893" stopIfTrue="1" operator="equal">
      <formula>0</formula>
    </cfRule>
  </conditionalFormatting>
  <conditionalFormatting sqref="G58">
    <cfRule type="cellIs" dxfId="891" priority="892" stopIfTrue="1" operator="equal">
      <formula>0</formula>
    </cfRule>
  </conditionalFormatting>
  <conditionalFormatting sqref="G58">
    <cfRule type="cellIs" dxfId="890" priority="891" stopIfTrue="1" operator="equal">
      <formula>0</formula>
    </cfRule>
  </conditionalFormatting>
  <conditionalFormatting sqref="G58">
    <cfRule type="cellIs" dxfId="889" priority="890" stopIfTrue="1" operator="equal">
      <formula>0</formula>
    </cfRule>
  </conditionalFormatting>
  <conditionalFormatting sqref="G58">
    <cfRule type="cellIs" dxfId="888" priority="889" stopIfTrue="1" operator="equal">
      <formula>0</formula>
    </cfRule>
  </conditionalFormatting>
  <conditionalFormatting sqref="G58">
    <cfRule type="cellIs" dxfId="887" priority="888" stopIfTrue="1" operator="equal">
      <formula>0</formula>
    </cfRule>
  </conditionalFormatting>
  <conditionalFormatting sqref="G58">
    <cfRule type="cellIs" dxfId="886" priority="887" stopIfTrue="1" operator="equal">
      <formula>0</formula>
    </cfRule>
  </conditionalFormatting>
  <conditionalFormatting sqref="G58">
    <cfRule type="cellIs" dxfId="885" priority="886" stopIfTrue="1" operator="equal">
      <formula>0</formula>
    </cfRule>
  </conditionalFormatting>
  <conditionalFormatting sqref="G58">
    <cfRule type="cellIs" dxfId="884" priority="885" stopIfTrue="1" operator="equal">
      <formula>0</formula>
    </cfRule>
  </conditionalFormatting>
  <conditionalFormatting sqref="G58">
    <cfRule type="cellIs" dxfId="883" priority="884" stopIfTrue="1" operator="equal">
      <formula>0</formula>
    </cfRule>
  </conditionalFormatting>
  <conditionalFormatting sqref="G58">
    <cfRule type="cellIs" dxfId="882" priority="883" stopIfTrue="1" operator="equal">
      <formula>0</formula>
    </cfRule>
  </conditionalFormatting>
  <conditionalFormatting sqref="G58">
    <cfRule type="cellIs" dxfId="881" priority="882" stopIfTrue="1" operator="equal">
      <formula>0</formula>
    </cfRule>
  </conditionalFormatting>
  <conditionalFormatting sqref="G58">
    <cfRule type="cellIs" dxfId="880" priority="881" stopIfTrue="1" operator="equal">
      <formula>0</formula>
    </cfRule>
  </conditionalFormatting>
  <conditionalFormatting sqref="G58">
    <cfRule type="cellIs" dxfId="879" priority="880" stopIfTrue="1" operator="equal">
      <formula>0</formula>
    </cfRule>
  </conditionalFormatting>
  <conditionalFormatting sqref="G58">
    <cfRule type="cellIs" dxfId="878" priority="879" stopIfTrue="1" operator="equal">
      <formula>0</formula>
    </cfRule>
  </conditionalFormatting>
  <conditionalFormatting sqref="G58">
    <cfRule type="cellIs" dxfId="877" priority="878" stopIfTrue="1" operator="equal">
      <formula>0</formula>
    </cfRule>
  </conditionalFormatting>
  <conditionalFormatting sqref="G58">
    <cfRule type="cellIs" dxfId="876" priority="877" stopIfTrue="1" operator="equal">
      <formula>0</formula>
    </cfRule>
  </conditionalFormatting>
  <conditionalFormatting sqref="G58">
    <cfRule type="cellIs" dxfId="875" priority="876" stopIfTrue="1" operator="equal">
      <formula>0</formula>
    </cfRule>
  </conditionalFormatting>
  <conditionalFormatting sqref="G58">
    <cfRule type="cellIs" dxfId="874" priority="875" stopIfTrue="1" operator="equal">
      <formula>0</formula>
    </cfRule>
  </conditionalFormatting>
  <conditionalFormatting sqref="G58">
    <cfRule type="cellIs" dxfId="873" priority="874" stopIfTrue="1" operator="equal">
      <formula>0</formula>
    </cfRule>
  </conditionalFormatting>
  <conditionalFormatting sqref="G58">
    <cfRule type="cellIs" dxfId="872" priority="873" stopIfTrue="1" operator="equal">
      <formula>0</formula>
    </cfRule>
  </conditionalFormatting>
  <conditionalFormatting sqref="G58">
    <cfRule type="cellIs" dxfId="871" priority="872" stopIfTrue="1" operator="equal">
      <formula>0</formula>
    </cfRule>
  </conditionalFormatting>
  <conditionalFormatting sqref="G58">
    <cfRule type="cellIs" dxfId="870" priority="871" stopIfTrue="1" operator="equal">
      <formula>0</formula>
    </cfRule>
  </conditionalFormatting>
  <conditionalFormatting sqref="G58">
    <cfRule type="cellIs" dxfId="869" priority="870" stopIfTrue="1" operator="equal">
      <formula>0</formula>
    </cfRule>
  </conditionalFormatting>
  <conditionalFormatting sqref="G58">
    <cfRule type="cellIs" dxfId="868" priority="869" stopIfTrue="1" operator="equal">
      <formula>0</formula>
    </cfRule>
  </conditionalFormatting>
  <conditionalFormatting sqref="G58">
    <cfRule type="cellIs" dxfId="867" priority="868" stopIfTrue="1" operator="equal">
      <formula>0</formula>
    </cfRule>
  </conditionalFormatting>
  <conditionalFormatting sqref="G58">
    <cfRule type="cellIs" dxfId="866" priority="867" stopIfTrue="1" operator="equal">
      <formula>0</formula>
    </cfRule>
  </conditionalFormatting>
  <conditionalFormatting sqref="G58">
    <cfRule type="cellIs" dxfId="865" priority="866" stopIfTrue="1" operator="equal">
      <formula>0</formula>
    </cfRule>
  </conditionalFormatting>
  <conditionalFormatting sqref="G58">
    <cfRule type="cellIs" dxfId="864" priority="865" stopIfTrue="1" operator="equal">
      <formula>0</formula>
    </cfRule>
  </conditionalFormatting>
  <conditionalFormatting sqref="G58">
    <cfRule type="cellIs" dxfId="863" priority="864" stopIfTrue="1" operator="equal">
      <formula>0</formula>
    </cfRule>
  </conditionalFormatting>
  <conditionalFormatting sqref="G58">
    <cfRule type="cellIs" dxfId="862" priority="863" stopIfTrue="1" operator="equal">
      <formula>0</formula>
    </cfRule>
  </conditionalFormatting>
  <conditionalFormatting sqref="G58">
    <cfRule type="cellIs" dxfId="861" priority="862" stopIfTrue="1" operator="equal">
      <formula>0</formula>
    </cfRule>
  </conditionalFormatting>
  <conditionalFormatting sqref="G58">
    <cfRule type="cellIs" dxfId="860" priority="861" stopIfTrue="1" operator="equal">
      <formula>0</formula>
    </cfRule>
  </conditionalFormatting>
  <conditionalFormatting sqref="G58">
    <cfRule type="cellIs" dxfId="859" priority="860" stopIfTrue="1" operator="equal">
      <formula>0</formula>
    </cfRule>
  </conditionalFormatting>
  <conditionalFormatting sqref="G58">
    <cfRule type="cellIs" dxfId="858" priority="859" stopIfTrue="1" operator="equal">
      <formula>0</formula>
    </cfRule>
  </conditionalFormatting>
  <conditionalFormatting sqref="G58">
    <cfRule type="cellIs" dxfId="857" priority="858" stopIfTrue="1" operator="equal">
      <formula>0</formula>
    </cfRule>
  </conditionalFormatting>
  <conditionalFormatting sqref="G58">
    <cfRule type="cellIs" dxfId="856" priority="857" stopIfTrue="1" operator="equal">
      <formula>0</formula>
    </cfRule>
  </conditionalFormatting>
  <conditionalFormatting sqref="G58">
    <cfRule type="cellIs" dxfId="855" priority="856" stopIfTrue="1" operator="equal">
      <formula>0</formula>
    </cfRule>
  </conditionalFormatting>
  <conditionalFormatting sqref="G58">
    <cfRule type="cellIs" dxfId="854" priority="855" stopIfTrue="1" operator="equal">
      <formula>0</formula>
    </cfRule>
  </conditionalFormatting>
  <conditionalFormatting sqref="G58">
    <cfRule type="cellIs" dxfId="853" priority="854" stopIfTrue="1" operator="equal">
      <formula>0</formula>
    </cfRule>
  </conditionalFormatting>
  <conditionalFormatting sqref="G58">
    <cfRule type="cellIs" dxfId="852" priority="853" stopIfTrue="1" operator="equal">
      <formula>0</formula>
    </cfRule>
  </conditionalFormatting>
  <conditionalFormatting sqref="G58">
    <cfRule type="cellIs" dxfId="851" priority="852" stopIfTrue="1" operator="equal">
      <formula>0</formula>
    </cfRule>
  </conditionalFormatting>
  <conditionalFormatting sqref="G58">
    <cfRule type="cellIs" dxfId="850" priority="851" stopIfTrue="1" operator="equal">
      <formula>0</formula>
    </cfRule>
  </conditionalFormatting>
  <conditionalFormatting sqref="G58">
    <cfRule type="cellIs" dxfId="849" priority="850" stopIfTrue="1" operator="equal">
      <formula>0</formula>
    </cfRule>
  </conditionalFormatting>
  <conditionalFormatting sqref="G58">
    <cfRule type="cellIs" dxfId="848" priority="849" stopIfTrue="1" operator="equal">
      <formula>0</formula>
    </cfRule>
  </conditionalFormatting>
  <conditionalFormatting sqref="G58">
    <cfRule type="cellIs" dxfId="847" priority="848" stopIfTrue="1" operator="equal">
      <formula>0</formula>
    </cfRule>
  </conditionalFormatting>
  <conditionalFormatting sqref="G58">
    <cfRule type="cellIs" dxfId="846" priority="847" stopIfTrue="1" operator="equal">
      <formula>0</formula>
    </cfRule>
  </conditionalFormatting>
  <conditionalFormatting sqref="G58">
    <cfRule type="cellIs" dxfId="845" priority="846" stopIfTrue="1" operator="equal">
      <formula>0</formula>
    </cfRule>
  </conditionalFormatting>
  <conditionalFormatting sqref="G58">
    <cfRule type="cellIs" dxfId="844" priority="845" stopIfTrue="1" operator="equal">
      <formula>0</formula>
    </cfRule>
  </conditionalFormatting>
  <conditionalFormatting sqref="G58">
    <cfRule type="cellIs" dxfId="843" priority="844" stopIfTrue="1" operator="equal">
      <formula>0</formula>
    </cfRule>
  </conditionalFormatting>
  <conditionalFormatting sqref="G58">
    <cfRule type="cellIs" dxfId="842" priority="843" stopIfTrue="1" operator="equal">
      <formula>0</formula>
    </cfRule>
  </conditionalFormatting>
  <conditionalFormatting sqref="G58">
    <cfRule type="cellIs" dxfId="841" priority="842" stopIfTrue="1" operator="equal">
      <formula>0</formula>
    </cfRule>
  </conditionalFormatting>
  <conditionalFormatting sqref="G58">
    <cfRule type="cellIs" dxfId="840" priority="841" stopIfTrue="1" operator="equal">
      <formula>0</formula>
    </cfRule>
  </conditionalFormatting>
  <conditionalFormatting sqref="G58">
    <cfRule type="cellIs" dxfId="839" priority="840" stopIfTrue="1" operator="equal">
      <formula>0</formula>
    </cfRule>
  </conditionalFormatting>
  <conditionalFormatting sqref="G58">
    <cfRule type="cellIs" dxfId="838" priority="839" stopIfTrue="1" operator="equal">
      <formula>0</formula>
    </cfRule>
  </conditionalFormatting>
  <conditionalFormatting sqref="G58">
    <cfRule type="cellIs" dxfId="837" priority="838" stopIfTrue="1" operator="equal">
      <formula>0</formula>
    </cfRule>
  </conditionalFormatting>
  <conditionalFormatting sqref="G58">
    <cfRule type="cellIs" dxfId="836" priority="837" stopIfTrue="1" operator="equal">
      <formula>0</formula>
    </cfRule>
  </conditionalFormatting>
  <conditionalFormatting sqref="G58">
    <cfRule type="cellIs" dxfId="835" priority="836" stopIfTrue="1" operator="equal">
      <formula>0</formula>
    </cfRule>
  </conditionalFormatting>
  <conditionalFormatting sqref="G58">
    <cfRule type="cellIs" dxfId="834" priority="835" stopIfTrue="1" operator="equal">
      <formula>0</formula>
    </cfRule>
  </conditionalFormatting>
  <conditionalFormatting sqref="G58">
    <cfRule type="cellIs" dxfId="833" priority="834" stopIfTrue="1" operator="equal">
      <formula>0</formula>
    </cfRule>
  </conditionalFormatting>
  <conditionalFormatting sqref="G58">
    <cfRule type="cellIs" dxfId="832" priority="833" stopIfTrue="1" operator="equal">
      <formula>0</formula>
    </cfRule>
  </conditionalFormatting>
  <conditionalFormatting sqref="G58">
    <cfRule type="cellIs" dxfId="831" priority="832" stopIfTrue="1" operator="equal">
      <formula>0</formula>
    </cfRule>
  </conditionalFormatting>
  <conditionalFormatting sqref="G58">
    <cfRule type="cellIs" dxfId="830" priority="831" stopIfTrue="1" operator="equal">
      <formula>0</formula>
    </cfRule>
  </conditionalFormatting>
  <conditionalFormatting sqref="G58">
    <cfRule type="cellIs" dxfId="829" priority="830" stopIfTrue="1" operator="equal">
      <formula>0</formula>
    </cfRule>
  </conditionalFormatting>
  <conditionalFormatting sqref="G58">
    <cfRule type="cellIs" dxfId="828" priority="829" stopIfTrue="1" operator="equal">
      <formula>0</formula>
    </cfRule>
  </conditionalFormatting>
  <conditionalFormatting sqref="G58">
    <cfRule type="cellIs" dxfId="827" priority="828" stopIfTrue="1" operator="equal">
      <formula>0</formula>
    </cfRule>
  </conditionalFormatting>
  <conditionalFormatting sqref="G58">
    <cfRule type="cellIs" dxfId="826" priority="827" stopIfTrue="1" operator="equal">
      <formula>0</formula>
    </cfRule>
  </conditionalFormatting>
  <conditionalFormatting sqref="G58">
    <cfRule type="cellIs" dxfId="825" priority="826" stopIfTrue="1" operator="equal">
      <formula>0</formula>
    </cfRule>
  </conditionalFormatting>
  <conditionalFormatting sqref="G58">
    <cfRule type="cellIs" dxfId="824" priority="825" stopIfTrue="1" operator="equal">
      <formula>0</formula>
    </cfRule>
  </conditionalFormatting>
  <conditionalFormatting sqref="G58">
    <cfRule type="cellIs" dxfId="823" priority="824" stopIfTrue="1" operator="equal">
      <formula>0</formula>
    </cfRule>
  </conditionalFormatting>
  <conditionalFormatting sqref="G58">
    <cfRule type="cellIs" dxfId="822" priority="823" stopIfTrue="1" operator="equal">
      <formula>0</formula>
    </cfRule>
  </conditionalFormatting>
  <conditionalFormatting sqref="G58">
    <cfRule type="cellIs" dxfId="821" priority="822" stopIfTrue="1" operator="equal">
      <formula>0</formula>
    </cfRule>
  </conditionalFormatting>
  <conditionalFormatting sqref="G58">
    <cfRule type="cellIs" dxfId="820" priority="821" stopIfTrue="1" operator="equal">
      <formula>0</formula>
    </cfRule>
  </conditionalFormatting>
  <conditionalFormatting sqref="G58">
    <cfRule type="cellIs" dxfId="819" priority="820" stopIfTrue="1" operator="equal">
      <formula>0</formula>
    </cfRule>
  </conditionalFormatting>
  <conditionalFormatting sqref="G58">
    <cfRule type="cellIs" dxfId="818" priority="819" stopIfTrue="1" operator="equal">
      <formula>0</formula>
    </cfRule>
  </conditionalFormatting>
  <conditionalFormatting sqref="G58">
    <cfRule type="cellIs" dxfId="817" priority="818" stopIfTrue="1" operator="equal">
      <formula>0</formula>
    </cfRule>
  </conditionalFormatting>
  <conditionalFormatting sqref="G58">
    <cfRule type="cellIs" dxfId="816" priority="817" stopIfTrue="1" operator="equal">
      <formula>0</formula>
    </cfRule>
  </conditionalFormatting>
  <conditionalFormatting sqref="G58">
    <cfRule type="cellIs" dxfId="815" priority="816" stopIfTrue="1" operator="equal">
      <formula>0</formula>
    </cfRule>
  </conditionalFormatting>
  <conditionalFormatting sqref="G58">
    <cfRule type="cellIs" dxfId="814" priority="815" stopIfTrue="1" operator="equal">
      <formula>0</formula>
    </cfRule>
  </conditionalFormatting>
  <conditionalFormatting sqref="G58">
    <cfRule type="cellIs" dxfId="813" priority="814" stopIfTrue="1" operator="equal">
      <formula>0</formula>
    </cfRule>
  </conditionalFormatting>
  <conditionalFormatting sqref="G58">
    <cfRule type="cellIs" dxfId="812" priority="813" stopIfTrue="1" operator="equal">
      <formula>0</formula>
    </cfRule>
  </conditionalFormatting>
  <conditionalFormatting sqref="G58">
    <cfRule type="cellIs" dxfId="811" priority="812" stopIfTrue="1" operator="equal">
      <formula>0</formula>
    </cfRule>
  </conditionalFormatting>
  <conditionalFormatting sqref="G58">
    <cfRule type="cellIs" dxfId="810" priority="811" stopIfTrue="1" operator="equal">
      <formula>0</formula>
    </cfRule>
  </conditionalFormatting>
  <conditionalFormatting sqref="G58">
    <cfRule type="cellIs" dxfId="809" priority="810" stopIfTrue="1" operator="equal">
      <formula>0</formula>
    </cfRule>
  </conditionalFormatting>
  <conditionalFormatting sqref="G58">
    <cfRule type="cellIs" dxfId="808" priority="809" stopIfTrue="1" operator="equal">
      <formula>0</formula>
    </cfRule>
  </conditionalFormatting>
  <conditionalFormatting sqref="G58">
    <cfRule type="cellIs" dxfId="807" priority="808" stopIfTrue="1" operator="equal">
      <formula>0</formula>
    </cfRule>
  </conditionalFormatting>
  <conditionalFormatting sqref="G58">
    <cfRule type="cellIs" dxfId="806" priority="807" stopIfTrue="1" operator="equal">
      <formula>0</formula>
    </cfRule>
  </conditionalFormatting>
  <conditionalFormatting sqref="G58">
    <cfRule type="cellIs" dxfId="805" priority="806" stopIfTrue="1" operator="equal">
      <formula>0</formula>
    </cfRule>
  </conditionalFormatting>
  <conditionalFormatting sqref="G58">
    <cfRule type="cellIs" dxfId="804" priority="805" stopIfTrue="1" operator="equal">
      <formula>0</formula>
    </cfRule>
  </conditionalFormatting>
  <conditionalFormatting sqref="G58">
    <cfRule type="cellIs" dxfId="803" priority="804" stopIfTrue="1" operator="equal">
      <formula>0</formula>
    </cfRule>
  </conditionalFormatting>
  <conditionalFormatting sqref="G58">
    <cfRule type="cellIs" dxfId="802" priority="803" stopIfTrue="1" operator="equal">
      <formula>0</formula>
    </cfRule>
  </conditionalFormatting>
  <conditionalFormatting sqref="G58">
    <cfRule type="cellIs" dxfId="801" priority="802" stopIfTrue="1" operator="equal">
      <formula>0</formula>
    </cfRule>
  </conditionalFormatting>
  <conditionalFormatting sqref="G58">
    <cfRule type="cellIs" dxfId="800" priority="801" stopIfTrue="1" operator="equal">
      <formula>0</formula>
    </cfRule>
  </conditionalFormatting>
  <conditionalFormatting sqref="G58">
    <cfRule type="cellIs" dxfId="799" priority="800" stopIfTrue="1" operator="equal">
      <formula>0</formula>
    </cfRule>
  </conditionalFormatting>
  <conditionalFormatting sqref="G58">
    <cfRule type="cellIs" dxfId="798" priority="799" stopIfTrue="1" operator="equal">
      <formula>0</formula>
    </cfRule>
  </conditionalFormatting>
  <conditionalFormatting sqref="G58">
    <cfRule type="cellIs" dxfId="797" priority="798" stopIfTrue="1" operator="equal">
      <formula>0</formula>
    </cfRule>
  </conditionalFormatting>
  <conditionalFormatting sqref="G58">
    <cfRule type="cellIs" dxfId="796" priority="797" stopIfTrue="1" operator="equal">
      <formula>0</formula>
    </cfRule>
  </conditionalFormatting>
  <conditionalFormatting sqref="G58">
    <cfRule type="cellIs" dxfId="795" priority="796" stopIfTrue="1" operator="equal">
      <formula>0</formula>
    </cfRule>
  </conditionalFormatting>
  <conditionalFormatting sqref="G58">
    <cfRule type="cellIs" dxfId="794" priority="795" stopIfTrue="1" operator="equal">
      <formula>0</formula>
    </cfRule>
  </conditionalFormatting>
  <conditionalFormatting sqref="G58">
    <cfRule type="cellIs" dxfId="793" priority="794" stopIfTrue="1" operator="equal">
      <formula>0</formula>
    </cfRule>
  </conditionalFormatting>
  <conditionalFormatting sqref="G58">
    <cfRule type="cellIs" dxfId="792" priority="793" stopIfTrue="1" operator="equal">
      <formula>0</formula>
    </cfRule>
  </conditionalFormatting>
  <conditionalFormatting sqref="G58">
    <cfRule type="cellIs" dxfId="791" priority="792" stopIfTrue="1" operator="equal">
      <formula>0</formula>
    </cfRule>
  </conditionalFormatting>
  <conditionalFormatting sqref="G58">
    <cfRule type="cellIs" dxfId="790" priority="791" stopIfTrue="1" operator="equal">
      <formula>0</formula>
    </cfRule>
  </conditionalFormatting>
  <conditionalFormatting sqref="G58">
    <cfRule type="cellIs" dxfId="789" priority="790" stopIfTrue="1" operator="equal">
      <formula>0</formula>
    </cfRule>
  </conditionalFormatting>
  <conditionalFormatting sqref="G58">
    <cfRule type="cellIs" dxfId="788" priority="789" stopIfTrue="1" operator="equal">
      <formula>0</formula>
    </cfRule>
  </conditionalFormatting>
  <conditionalFormatting sqref="G58">
    <cfRule type="cellIs" dxfId="787" priority="788" stopIfTrue="1" operator="equal">
      <formula>0</formula>
    </cfRule>
  </conditionalFormatting>
  <conditionalFormatting sqref="G58">
    <cfRule type="cellIs" dxfId="786" priority="787" stopIfTrue="1" operator="equal">
      <formula>0</formula>
    </cfRule>
  </conditionalFormatting>
  <conditionalFormatting sqref="G58">
    <cfRule type="cellIs" dxfId="785" priority="786" stopIfTrue="1" operator="equal">
      <formula>0</formula>
    </cfRule>
  </conditionalFormatting>
  <conditionalFormatting sqref="G58">
    <cfRule type="cellIs" dxfId="784" priority="785" stopIfTrue="1" operator="equal">
      <formula>0</formula>
    </cfRule>
  </conditionalFormatting>
  <conditionalFormatting sqref="G58">
    <cfRule type="cellIs" dxfId="783" priority="784" stopIfTrue="1" operator="equal">
      <formula>0</formula>
    </cfRule>
  </conditionalFormatting>
  <conditionalFormatting sqref="G58">
    <cfRule type="cellIs" dxfId="782" priority="783" stopIfTrue="1" operator="equal">
      <formula>0</formula>
    </cfRule>
  </conditionalFormatting>
  <conditionalFormatting sqref="G58">
    <cfRule type="cellIs" dxfId="781" priority="782" stopIfTrue="1" operator="equal">
      <formula>0</formula>
    </cfRule>
  </conditionalFormatting>
  <conditionalFormatting sqref="G58">
    <cfRule type="cellIs" dxfId="780" priority="781" stopIfTrue="1" operator="equal">
      <formula>0</formula>
    </cfRule>
  </conditionalFormatting>
  <conditionalFormatting sqref="G58">
    <cfRule type="cellIs" dxfId="779" priority="780" stopIfTrue="1" operator="equal">
      <formula>0</formula>
    </cfRule>
  </conditionalFormatting>
  <conditionalFormatting sqref="G58">
    <cfRule type="cellIs" dxfId="778" priority="779" stopIfTrue="1" operator="equal">
      <formula>0</formula>
    </cfRule>
  </conditionalFormatting>
  <conditionalFormatting sqref="G58">
    <cfRule type="cellIs" dxfId="777" priority="778" stopIfTrue="1" operator="equal">
      <formula>0</formula>
    </cfRule>
  </conditionalFormatting>
  <conditionalFormatting sqref="G58">
    <cfRule type="cellIs" dxfId="776" priority="777" stopIfTrue="1" operator="equal">
      <formula>0</formula>
    </cfRule>
  </conditionalFormatting>
  <conditionalFormatting sqref="G58">
    <cfRule type="cellIs" dxfId="775" priority="776" stopIfTrue="1" operator="equal">
      <formula>0</formula>
    </cfRule>
  </conditionalFormatting>
  <conditionalFormatting sqref="G58">
    <cfRule type="cellIs" dxfId="774" priority="775" stopIfTrue="1" operator="equal">
      <formula>0</formula>
    </cfRule>
  </conditionalFormatting>
  <conditionalFormatting sqref="G58">
    <cfRule type="cellIs" dxfId="773" priority="774" stopIfTrue="1" operator="equal">
      <formula>0</formula>
    </cfRule>
  </conditionalFormatting>
  <conditionalFormatting sqref="G58">
    <cfRule type="cellIs" dxfId="772" priority="773" stopIfTrue="1" operator="equal">
      <formula>0</formula>
    </cfRule>
  </conditionalFormatting>
  <conditionalFormatting sqref="G58">
    <cfRule type="cellIs" dxfId="771" priority="772" stopIfTrue="1" operator="equal">
      <formula>0</formula>
    </cfRule>
  </conditionalFormatting>
  <conditionalFormatting sqref="G58">
    <cfRule type="cellIs" dxfId="770" priority="771" stopIfTrue="1" operator="equal">
      <formula>0</formula>
    </cfRule>
  </conditionalFormatting>
  <conditionalFormatting sqref="G58">
    <cfRule type="cellIs" dxfId="769" priority="770" stopIfTrue="1" operator="equal">
      <formula>0</formula>
    </cfRule>
  </conditionalFormatting>
  <conditionalFormatting sqref="G58">
    <cfRule type="cellIs" dxfId="768" priority="769" stopIfTrue="1" operator="equal">
      <formula>0</formula>
    </cfRule>
  </conditionalFormatting>
  <conditionalFormatting sqref="G58">
    <cfRule type="cellIs" dxfId="767" priority="768" stopIfTrue="1" operator="equal">
      <formula>0</formula>
    </cfRule>
  </conditionalFormatting>
  <conditionalFormatting sqref="G58">
    <cfRule type="cellIs" dxfId="766" priority="767" stopIfTrue="1" operator="equal">
      <formula>0</formula>
    </cfRule>
  </conditionalFormatting>
  <conditionalFormatting sqref="G58">
    <cfRule type="cellIs" dxfId="765" priority="766" stopIfTrue="1" operator="equal">
      <formula>0</formula>
    </cfRule>
  </conditionalFormatting>
  <conditionalFormatting sqref="G58">
    <cfRule type="cellIs" dxfId="764" priority="765" stopIfTrue="1" operator="equal">
      <formula>0</formula>
    </cfRule>
  </conditionalFormatting>
  <conditionalFormatting sqref="G58">
    <cfRule type="cellIs" dxfId="763" priority="764" stopIfTrue="1" operator="equal">
      <formula>0</formula>
    </cfRule>
  </conditionalFormatting>
  <conditionalFormatting sqref="G58">
    <cfRule type="cellIs" dxfId="762" priority="763" stopIfTrue="1" operator="equal">
      <formula>0</formula>
    </cfRule>
  </conditionalFormatting>
  <conditionalFormatting sqref="G58">
    <cfRule type="cellIs" dxfId="761" priority="762" stopIfTrue="1" operator="equal">
      <formula>0</formula>
    </cfRule>
  </conditionalFormatting>
  <conditionalFormatting sqref="G58">
    <cfRule type="cellIs" dxfId="760" priority="761" stopIfTrue="1" operator="equal">
      <formula>0</formula>
    </cfRule>
  </conditionalFormatting>
  <conditionalFormatting sqref="G58">
    <cfRule type="cellIs" dxfId="759" priority="760" stopIfTrue="1" operator="equal">
      <formula>0</formula>
    </cfRule>
  </conditionalFormatting>
  <conditionalFormatting sqref="G58">
    <cfRule type="cellIs" dxfId="758" priority="759" stopIfTrue="1" operator="equal">
      <formula>0</formula>
    </cfRule>
  </conditionalFormatting>
  <conditionalFormatting sqref="G58">
    <cfRule type="cellIs" dxfId="757" priority="758" stopIfTrue="1" operator="equal">
      <formula>0</formula>
    </cfRule>
  </conditionalFormatting>
  <conditionalFormatting sqref="G58">
    <cfRule type="cellIs" dxfId="756" priority="757" stopIfTrue="1" operator="equal">
      <formula>0</formula>
    </cfRule>
  </conditionalFormatting>
  <conditionalFormatting sqref="G58">
    <cfRule type="cellIs" dxfId="755" priority="756" stopIfTrue="1" operator="equal">
      <formula>0</formula>
    </cfRule>
  </conditionalFormatting>
  <conditionalFormatting sqref="G58">
    <cfRule type="cellIs" dxfId="754" priority="755" stopIfTrue="1" operator="equal">
      <formula>0</formula>
    </cfRule>
  </conditionalFormatting>
  <conditionalFormatting sqref="G58">
    <cfRule type="cellIs" dxfId="753" priority="754" stopIfTrue="1" operator="equal">
      <formula>0</formula>
    </cfRule>
  </conditionalFormatting>
  <conditionalFormatting sqref="G58">
    <cfRule type="cellIs" dxfId="752" priority="753" stopIfTrue="1" operator="equal">
      <formula>0</formula>
    </cfRule>
  </conditionalFormatting>
  <conditionalFormatting sqref="G58">
    <cfRule type="cellIs" dxfId="751" priority="752" stopIfTrue="1" operator="equal">
      <formula>0</formula>
    </cfRule>
  </conditionalFormatting>
  <conditionalFormatting sqref="G58">
    <cfRule type="cellIs" dxfId="750" priority="751" stopIfTrue="1" operator="equal">
      <formula>0</formula>
    </cfRule>
  </conditionalFormatting>
  <conditionalFormatting sqref="G58">
    <cfRule type="cellIs" dxfId="749" priority="750" stopIfTrue="1" operator="equal">
      <formula>0</formula>
    </cfRule>
  </conditionalFormatting>
  <conditionalFormatting sqref="G58">
    <cfRule type="cellIs" dxfId="748" priority="749" stopIfTrue="1" operator="equal">
      <formula>0</formula>
    </cfRule>
  </conditionalFormatting>
  <conditionalFormatting sqref="G58">
    <cfRule type="cellIs" dxfId="747" priority="748" stopIfTrue="1" operator="equal">
      <formula>0</formula>
    </cfRule>
  </conditionalFormatting>
  <conditionalFormatting sqref="G58">
    <cfRule type="cellIs" dxfId="746" priority="747" stopIfTrue="1" operator="equal">
      <formula>0</formula>
    </cfRule>
  </conditionalFormatting>
  <conditionalFormatting sqref="G58">
    <cfRule type="cellIs" dxfId="745" priority="746" stopIfTrue="1" operator="equal">
      <formula>0</formula>
    </cfRule>
  </conditionalFormatting>
  <conditionalFormatting sqref="G58">
    <cfRule type="cellIs" dxfId="744" priority="745" stopIfTrue="1" operator="equal">
      <formula>0</formula>
    </cfRule>
  </conditionalFormatting>
  <conditionalFormatting sqref="G58">
    <cfRule type="cellIs" dxfId="743" priority="744" stopIfTrue="1" operator="equal">
      <formula>0</formula>
    </cfRule>
  </conditionalFormatting>
  <conditionalFormatting sqref="G58">
    <cfRule type="cellIs" dxfId="742" priority="743" stopIfTrue="1" operator="equal">
      <formula>0</formula>
    </cfRule>
  </conditionalFormatting>
  <conditionalFormatting sqref="G58">
    <cfRule type="cellIs" dxfId="741" priority="742" stopIfTrue="1" operator="equal">
      <formula>0</formula>
    </cfRule>
  </conditionalFormatting>
  <conditionalFormatting sqref="G58">
    <cfRule type="cellIs" dxfId="740" priority="741" stopIfTrue="1" operator="equal">
      <formula>0</formula>
    </cfRule>
  </conditionalFormatting>
  <conditionalFormatting sqref="G58">
    <cfRule type="cellIs" dxfId="739" priority="740" stopIfTrue="1" operator="equal">
      <formula>0</formula>
    </cfRule>
  </conditionalFormatting>
  <conditionalFormatting sqref="G58">
    <cfRule type="cellIs" dxfId="738" priority="739" stopIfTrue="1" operator="equal">
      <formula>0</formula>
    </cfRule>
  </conditionalFormatting>
  <conditionalFormatting sqref="G58">
    <cfRule type="cellIs" dxfId="737" priority="738" stopIfTrue="1" operator="equal">
      <formula>0</formula>
    </cfRule>
  </conditionalFormatting>
  <conditionalFormatting sqref="G58">
    <cfRule type="cellIs" dxfId="736" priority="737" stopIfTrue="1" operator="equal">
      <formula>0</formula>
    </cfRule>
  </conditionalFormatting>
  <conditionalFormatting sqref="G58">
    <cfRule type="cellIs" dxfId="735" priority="736" stopIfTrue="1" operator="equal">
      <formula>0</formula>
    </cfRule>
  </conditionalFormatting>
  <conditionalFormatting sqref="G58">
    <cfRule type="cellIs" dxfId="734" priority="735" stopIfTrue="1" operator="equal">
      <formula>0</formula>
    </cfRule>
  </conditionalFormatting>
  <conditionalFormatting sqref="G58">
    <cfRule type="cellIs" dxfId="733" priority="734" stopIfTrue="1" operator="equal">
      <formula>0</formula>
    </cfRule>
  </conditionalFormatting>
  <conditionalFormatting sqref="G58">
    <cfRule type="cellIs" dxfId="732" priority="733" stopIfTrue="1" operator="equal">
      <formula>0</formula>
    </cfRule>
  </conditionalFormatting>
  <conditionalFormatting sqref="G58">
    <cfRule type="cellIs" dxfId="731" priority="732" stopIfTrue="1" operator="equal">
      <formula>0</formula>
    </cfRule>
  </conditionalFormatting>
  <conditionalFormatting sqref="G58">
    <cfRule type="cellIs" dxfId="730" priority="731" stopIfTrue="1" operator="equal">
      <formula>0</formula>
    </cfRule>
  </conditionalFormatting>
  <conditionalFormatting sqref="G58">
    <cfRule type="cellIs" dxfId="729" priority="730" stopIfTrue="1" operator="equal">
      <formula>0</formula>
    </cfRule>
  </conditionalFormatting>
  <conditionalFormatting sqref="G58">
    <cfRule type="cellIs" dxfId="728" priority="729" stopIfTrue="1" operator="equal">
      <formula>0</formula>
    </cfRule>
  </conditionalFormatting>
  <conditionalFormatting sqref="G58">
    <cfRule type="cellIs" dxfId="727" priority="728" stopIfTrue="1" operator="equal">
      <formula>0</formula>
    </cfRule>
  </conditionalFormatting>
  <conditionalFormatting sqref="G58">
    <cfRule type="cellIs" dxfId="726" priority="727" stopIfTrue="1" operator="equal">
      <formula>0</formula>
    </cfRule>
  </conditionalFormatting>
  <conditionalFormatting sqref="G58">
    <cfRule type="cellIs" dxfId="725" priority="726" stopIfTrue="1" operator="equal">
      <formula>0</formula>
    </cfRule>
  </conditionalFormatting>
  <conditionalFormatting sqref="G58">
    <cfRule type="cellIs" dxfId="724" priority="725" stopIfTrue="1" operator="equal">
      <formula>0</formula>
    </cfRule>
  </conditionalFormatting>
  <conditionalFormatting sqref="G58">
    <cfRule type="cellIs" dxfId="723" priority="724" stopIfTrue="1" operator="equal">
      <formula>0</formula>
    </cfRule>
  </conditionalFormatting>
  <conditionalFormatting sqref="G58">
    <cfRule type="cellIs" dxfId="722" priority="723" stopIfTrue="1" operator="equal">
      <formula>0</formula>
    </cfRule>
  </conditionalFormatting>
  <conditionalFormatting sqref="G58">
    <cfRule type="cellIs" dxfId="721" priority="722" stopIfTrue="1" operator="equal">
      <formula>0</formula>
    </cfRule>
  </conditionalFormatting>
  <conditionalFormatting sqref="G58">
    <cfRule type="cellIs" dxfId="720" priority="721" stopIfTrue="1" operator="equal">
      <formula>0</formula>
    </cfRule>
  </conditionalFormatting>
  <conditionalFormatting sqref="G58">
    <cfRule type="cellIs" dxfId="719" priority="720" stopIfTrue="1" operator="equal">
      <formula>0</formula>
    </cfRule>
  </conditionalFormatting>
  <conditionalFormatting sqref="G58">
    <cfRule type="cellIs" dxfId="718" priority="719" stopIfTrue="1" operator="equal">
      <formula>0</formula>
    </cfRule>
  </conditionalFormatting>
  <conditionalFormatting sqref="G58">
    <cfRule type="cellIs" dxfId="717" priority="718" stopIfTrue="1" operator="equal">
      <formula>0</formula>
    </cfRule>
  </conditionalFormatting>
  <conditionalFormatting sqref="G58">
    <cfRule type="cellIs" dxfId="716" priority="717" stopIfTrue="1" operator="equal">
      <formula>0</formula>
    </cfRule>
  </conditionalFormatting>
  <conditionalFormatting sqref="G58">
    <cfRule type="cellIs" dxfId="715" priority="716" stopIfTrue="1" operator="equal">
      <formula>0</formula>
    </cfRule>
  </conditionalFormatting>
  <conditionalFormatting sqref="G58">
    <cfRule type="cellIs" dxfId="714" priority="715" stopIfTrue="1" operator="equal">
      <formula>0</formula>
    </cfRule>
  </conditionalFormatting>
  <conditionalFormatting sqref="G58">
    <cfRule type="cellIs" dxfId="713" priority="714" stopIfTrue="1" operator="equal">
      <formula>0</formula>
    </cfRule>
  </conditionalFormatting>
  <conditionalFormatting sqref="G58">
    <cfRule type="cellIs" dxfId="712" priority="713" stopIfTrue="1" operator="equal">
      <formula>0</formula>
    </cfRule>
  </conditionalFormatting>
  <conditionalFormatting sqref="G58">
    <cfRule type="cellIs" dxfId="711" priority="712" stopIfTrue="1" operator="equal">
      <formula>0</formula>
    </cfRule>
  </conditionalFormatting>
  <conditionalFormatting sqref="G58">
    <cfRule type="cellIs" dxfId="710" priority="711" stopIfTrue="1" operator="equal">
      <formula>0</formula>
    </cfRule>
  </conditionalFormatting>
  <conditionalFormatting sqref="G58">
    <cfRule type="cellIs" dxfId="709" priority="710" stopIfTrue="1" operator="equal">
      <formula>0</formula>
    </cfRule>
  </conditionalFormatting>
  <conditionalFormatting sqref="G58">
    <cfRule type="cellIs" dxfId="708" priority="709" stopIfTrue="1" operator="equal">
      <formula>0</formula>
    </cfRule>
  </conditionalFormatting>
  <conditionalFormatting sqref="G58">
    <cfRule type="cellIs" dxfId="707" priority="708" stopIfTrue="1" operator="equal">
      <formula>0</formula>
    </cfRule>
  </conditionalFormatting>
  <conditionalFormatting sqref="G58">
    <cfRule type="cellIs" dxfId="706" priority="707" stopIfTrue="1" operator="equal">
      <formula>0</formula>
    </cfRule>
  </conditionalFormatting>
  <conditionalFormatting sqref="G58">
    <cfRule type="cellIs" dxfId="705" priority="706" stopIfTrue="1" operator="equal">
      <formula>0</formula>
    </cfRule>
  </conditionalFormatting>
  <conditionalFormatting sqref="G58">
    <cfRule type="cellIs" dxfId="704" priority="705" stopIfTrue="1" operator="equal">
      <formula>0</formula>
    </cfRule>
  </conditionalFormatting>
  <conditionalFormatting sqref="G58">
    <cfRule type="cellIs" dxfId="703" priority="704" stopIfTrue="1" operator="equal">
      <formula>0</formula>
    </cfRule>
  </conditionalFormatting>
  <conditionalFormatting sqref="G58">
    <cfRule type="cellIs" dxfId="702" priority="703" stopIfTrue="1" operator="equal">
      <formula>0</formula>
    </cfRule>
  </conditionalFormatting>
  <conditionalFormatting sqref="G58">
    <cfRule type="cellIs" dxfId="701" priority="702" stopIfTrue="1" operator="equal">
      <formula>0</formula>
    </cfRule>
  </conditionalFormatting>
  <conditionalFormatting sqref="G58">
    <cfRule type="cellIs" dxfId="700" priority="701" stopIfTrue="1" operator="equal">
      <formula>0</formula>
    </cfRule>
  </conditionalFormatting>
  <conditionalFormatting sqref="G58">
    <cfRule type="cellIs" dxfId="699" priority="700" stopIfTrue="1" operator="equal">
      <formula>0</formula>
    </cfRule>
  </conditionalFormatting>
  <conditionalFormatting sqref="G58">
    <cfRule type="cellIs" dxfId="698" priority="699" stopIfTrue="1" operator="equal">
      <formula>0</formula>
    </cfRule>
  </conditionalFormatting>
  <conditionalFormatting sqref="G58">
    <cfRule type="cellIs" dxfId="697" priority="698" stopIfTrue="1" operator="equal">
      <formula>0</formula>
    </cfRule>
  </conditionalFormatting>
  <conditionalFormatting sqref="G58">
    <cfRule type="cellIs" dxfId="696" priority="697" stopIfTrue="1" operator="equal">
      <formula>0</formula>
    </cfRule>
  </conditionalFormatting>
  <conditionalFormatting sqref="G58">
    <cfRule type="cellIs" dxfId="695" priority="696" stopIfTrue="1" operator="equal">
      <formula>0</formula>
    </cfRule>
  </conditionalFormatting>
  <conditionalFormatting sqref="G58">
    <cfRule type="cellIs" dxfId="694" priority="695" stopIfTrue="1" operator="equal">
      <formula>0</formula>
    </cfRule>
  </conditionalFormatting>
  <conditionalFormatting sqref="G58">
    <cfRule type="cellIs" dxfId="693" priority="694" stopIfTrue="1" operator="equal">
      <formula>0</formula>
    </cfRule>
  </conditionalFormatting>
  <conditionalFormatting sqref="G58">
    <cfRule type="cellIs" dxfId="692" priority="693" stopIfTrue="1" operator="equal">
      <formula>0</formula>
    </cfRule>
  </conditionalFormatting>
  <conditionalFormatting sqref="G58">
    <cfRule type="cellIs" dxfId="691" priority="692" stopIfTrue="1" operator="equal">
      <formula>0</formula>
    </cfRule>
  </conditionalFormatting>
  <conditionalFormatting sqref="G58">
    <cfRule type="cellIs" dxfId="690" priority="691" stopIfTrue="1" operator="equal">
      <formula>0</formula>
    </cfRule>
  </conditionalFormatting>
  <conditionalFormatting sqref="G58">
    <cfRule type="cellIs" dxfId="689" priority="690" stopIfTrue="1" operator="equal">
      <formula>0</formula>
    </cfRule>
  </conditionalFormatting>
  <conditionalFormatting sqref="G58">
    <cfRule type="cellIs" dxfId="688" priority="689" stopIfTrue="1" operator="equal">
      <formula>0</formula>
    </cfRule>
  </conditionalFormatting>
  <conditionalFormatting sqref="G58">
    <cfRule type="cellIs" dxfId="687" priority="688" stopIfTrue="1" operator="equal">
      <formula>0</formula>
    </cfRule>
  </conditionalFormatting>
  <conditionalFormatting sqref="G58">
    <cfRule type="cellIs" dxfId="686" priority="687" stopIfTrue="1" operator="equal">
      <formula>0</formula>
    </cfRule>
  </conditionalFormatting>
  <conditionalFormatting sqref="G58">
    <cfRule type="cellIs" dxfId="685" priority="686" stopIfTrue="1" operator="equal">
      <formula>0</formula>
    </cfRule>
  </conditionalFormatting>
  <conditionalFormatting sqref="G58">
    <cfRule type="cellIs" dxfId="684" priority="685" stopIfTrue="1" operator="equal">
      <formula>0</formula>
    </cfRule>
  </conditionalFormatting>
  <conditionalFormatting sqref="G58">
    <cfRule type="cellIs" dxfId="683" priority="684" stopIfTrue="1" operator="equal">
      <formula>0</formula>
    </cfRule>
  </conditionalFormatting>
  <conditionalFormatting sqref="G58">
    <cfRule type="cellIs" dxfId="682" priority="683" stopIfTrue="1" operator="equal">
      <formula>0</formula>
    </cfRule>
  </conditionalFormatting>
  <conditionalFormatting sqref="G58">
    <cfRule type="cellIs" dxfId="681" priority="682" stopIfTrue="1" operator="equal">
      <formula>0</formula>
    </cfRule>
  </conditionalFormatting>
  <conditionalFormatting sqref="G58">
    <cfRule type="cellIs" dxfId="680" priority="681" stopIfTrue="1" operator="equal">
      <formula>0</formula>
    </cfRule>
  </conditionalFormatting>
  <conditionalFormatting sqref="G58">
    <cfRule type="cellIs" dxfId="679" priority="680" stopIfTrue="1" operator="equal">
      <formula>0</formula>
    </cfRule>
  </conditionalFormatting>
  <conditionalFormatting sqref="G58">
    <cfRule type="cellIs" dxfId="678" priority="679" stopIfTrue="1" operator="equal">
      <formula>0</formula>
    </cfRule>
  </conditionalFormatting>
  <conditionalFormatting sqref="G58">
    <cfRule type="cellIs" dxfId="677" priority="678" stopIfTrue="1" operator="equal">
      <formula>0</formula>
    </cfRule>
  </conditionalFormatting>
  <conditionalFormatting sqref="G58">
    <cfRule type="cellIs" dxfId="676" priority="677" stopIfTrue="1" operator="equal">
      <formula>0</formula>
    </cfRule>
  </conditionalFormatting>
  <conditionalFormatting sqref="G58">
    <cfRule type="cellIs" dxfId="675" priority="676" stopIfTrue="1" operator="equal">
      <formula>0</formula>
    </cfRule>
  </conditionalFormatting>
  <conditionalFormatting sqref="G58">
    <cfRule type="cellIs" dxfId="674" priority="675" stopIfTrue="1" operator="equal">
      <formula>0</formula>
    </cfRule>
  </conditionalFormatting>
  <conditionalFormatting sqref="G58">
    <cfRule type="cellIs" dxfId="673" priority="674" stopIfTrue="1" operator="equal">
      <formula>0</formula>
    </cfRule>
  </conditionalFormatting>
  <conditionalFormatting sqref="G58">
    <cfRule type="cellIs" dxfId="672" priority="673" stopIfTrue="1" operator="equal">
      <formula>0</formula>
    </cfRule>
  </conditionalFormatting>
  <conditionalFormatting sqref="G58">
    <cfRule type="cellIs" dxfId="671" priority="672" stopIfTrue="1" operator="equal">
      <formula>0</formula>
    </cfRule>
  </conditionalFormatting>
  <conditionalFormatting sqref="G58">
    <cfRule type="cellIs" dxfId="670" priority="671" stopIfTrue="1" operator="equal">
      <formula>0</formula>
    </cfRule>
  </conditionalFormatting>
  <conditionalFormatting sqref="G58">
    <cfRule type="cellIs" dxfId="669" priority="670" stopIfTrue="1" operator="equal">
      <formula>0</formula>
    </cfRule>
  </conditionalFormatting>
  <conditionalFormatting sqref="G58">
    <cfRule type="cellIs" dxfId="668" priority="669" stopIfTrue="1" operator="equal">
      <formula>0</formula>
    </cfRule>
  </conditionalFormatting>
  <conditionalFormatting sqref="G58">
    <cfRule type="cellIs" dxfId="667" priority="668" stopIfTrue="1" operator="equal">
      <formula>0</formula>
    </cfRule>
  </conditionalFormatting>
  <conditionalFormatting sqref="G58">
    <cfRule type="cellIs" dxfId="666" priority="667" stopIfTrue="1" operator="equal">
      <formula>0</formula>
    </cfRule>
  </conditionalFormatting>
  <conditionalFormatting sqref="G58">
    <cfRule type="cellIs" dxfId="665" priority="666" stopIfTrue="1" operator="equal">
      <formula>0</formula>
    </cfRule>
  </conditionalFormatting>
  <conditionalFormatting sqref="G58">
    <cfRule type="cellIs" dxfId="664" priority="665" stopIfTrue="1" operator="equal">
      <formula>0</formula>
    </cfRule>
  </conditionalFormatting>
  <conditionalFormatting sqref="G58">
    <cfRule type="cellIs" dxfId="663" priority="664" stopIfTrue="1" operator="equal">
      <formula>0</formula>
    </cfRule>
  </conditionalFormatting>
  <conditionalFormatting sqref="G58">
    <cfRule type="cellIs" dxfId="662" priority="663" stopIfTrue="1" operator="equal">
      <formula>0</formula>
    </cfRule>
  </conditionalFormatting>
  <conditionalFormatting sqref="G58">
    <cfRule type="cellIs" dxfId="661" priority="662" stopIfTrue="1" operator="equal">
      <formula>0</formula>
    </cfRule>
  </conditionalFormatting>
  <conditionalFormatting sqref="G58">
    <cfRule type="cellIs" dxfId="660" priority="661" stopIfTrue="1" operator="equal">
      <formula>0</formula>
    </cfRule>
  </conditionalFormatting>
  <conditionalFormatting sqref="G58">
    <cfRule type="cellIs" dxfId="659" priority="660" stopIfTrue="1" operator="equal">
      <formula>0</formula>
    </cfRule>
  </conditionalFormatting>
  <conditionalFormatting sqref="G58">
    <cfRule type="cellIs" dxfId="658" priority="659" stopIfTrue="1" operator="equal">
      <formula>0</formula>
    </cfRule>
  </conditionalFormatting>
  <conditionalFormatting sqref="G58">
    <cfRule type="cellIs" dxfId="657" priority="658" stopIfTrue="1" operator="equal">
      <formula>0</formula>
    </cfRule>
  </conditionalFormatting>
  <conditionalFormatting sqref="G58">
    <cfRule type="cellIs" dxfId="656" priority="657" stopIfTrue="1" operator="equal">
      <formula>0</formula>
    </cfRule>
  </conditionalFormatting>
  <conditionalFormatting sqref="G58">
    <cfRule type="cellIs" dxfId="655" priority="656" stopIfTrue="1" operator="equal">
      <formula>0</formula>
    </cfRule>
  </conditionalFormatting>
  <conditionalFormatting sqref="G58">
    <cfRule type="cellIs" dxfId="654" priority="655" stopIfTrue="1" operator="equal">
      <formula>0</formula>
    </cfRule>
  </conditionalFormatting>
  <conditionalFormatting sqref="G58">
    <cfRule type="cellIs" dxfId="653" priority="654" stopIfTrue="1" operator="equal">
      <formula>0</formula>
    </cfRule>
  </conditionalFormatting>
  <conditionalFormatting sqref="G58">
    <cfRule type="cellIs" dxfId="652" priority="653" stopIfTrue="1" operator="equal">
      <formula>0</formula>
    </cfRule>
  </conditionalFormatting>
  <conditionalFormatting sqref="G58">
    <cfRule type="cellIs" dxfId="651" priority="652" stopIfTrue="1" operator="equal">
      <formula>0</formula>
    </cfRule>
  </conditionalFormatting>
  <conditionalFormatting sqref="G58">
    <cfRule type="cellIs" dxfId="650" priority="651" stopIfTrue="1" operator="equal">
      <formula>0</formula>
    </cfRule>
  </conditionalFormatting>
  <conditionalFormatting sqref="G58">
    <cfRule type="cellIs" dxfId="649" priority="650" stopIfTrue="1" operator="equal">
      <formula>0</formula>
    </cfRule>
  </conditionalFormatting>
  <conditionalFormatting sqref="G58">
    <cfRule type="cellIs" dxfId="648" priority="649" stopIfTrue="1" operator="equal">
      <formula>0</formula>
    </cfRule>
  </conditionalFormatting>
  <conditionalFormatting sqref="G58">
    <cfRule type="cellIs" dxfId="647" priority="648" stopIfTrue="1" operator="equal">
      <formula>0</formula>
    </cfRule>
  </conditionalFormatting>
  <conditionalFormatting sqref="G58">
    <cfRule type="cellIs" dxfId="646" priority="647" stopIfTrue="1" operator="equal">
      <formula>0</formula>
    </cfRule>
  </conditionalFormatting>
  <conditionalFormatting sqref="G58">
    <cfRule type="cellIs" dxfId="645" priority="646" stopIfTrue="1" operator="equal">
      <formula>0</formula>
    </cfRule>
  </conditionalFormatting>
  <conditionalFormatting sqref="G58">
    <cfRule type="cellIs" dxfId="644" priority="645" stopIfTrue="1" operator="equal">
      <formula>0</formula>
    </cfRule>
  </conditionalFormatting>
  <conditionalFormatting sqref="G58">
    <cfRule type="cellIs" dxfId="643" priority="644" stopIfTrue="1" operator="equal">
      <formula>0</formula>
    </cfRule>
  </conditionalFormatting>
  <conditionalFormatting sqref="G58">
    <cfRule type="cellIs" dxfId="642" priority="643" stopIfTrue="1" operator="equal">
      <formula>0</formula>
    </cfRule>
  </conditionalFormatting>
  <conditionalFormatting sqref="G58">
    <cfRule type="cellIs" dxfId="641" priority="642" stopIfTrue="1" operator="equal">
      <formula>0</formula>
    </cfRule>
  </conditionalFormatting>
  <conditionalFormatting sqref="G58">
    <cfRule type="cellIs" dxfId="640" priority="641" stopIfTrue="1" operator="equal">
      <formula>0</formula>
    </cfRule>
  </conditionalFormatting>
  <conditionalFormatting sqref="G58">
    <cfRule type="cellIs" dxfId="639" priority="640" stopIfTrue="1" operator="equal">
      <formula>0</formula>
    </cfRule>
  </conditionalFormatting>
  <conditionalFormatting sqref="G58">
    <cfRule type="cellIs" dxfId="638" priority="639" stopIfTrue="1" operator="equal">
      <formula>0</formula>
    </cfRule>
  </conditionalFormatting>
  <conditionalFormatting sqref="G58">
    <cfRule type="cellIs" dxfId="637" priority="638" stopIfTrue="1" operator="equal">
      <formula>0</formula>
    </cfRule>
  </conditionalFormatting>
  <conditionalFormatting sqref="G58">
    <cfRule type="cellIs" dxfId="636" priority="637" stopIfTrue="1" operator="equal">
      <formula>0</formula>
    </cfRule>
  </conditionalFormatting>
  <conditionalFormatting sqref="G58">
    <cfRule type="cellIs" dxfId="635" priority="636" stopIfTrue="1" operator="equal">
      <formula>0</formula>
    </cfRule>
  </conditionalFormatting>
  <conditionalFormatting sqref="G58">
    <cfRule type="cellIs" dxfId="634" priority="635" stopIfTrue="1" operator="equal">
      <formula>0</formula>
    </cfRule>
  </conditionalFormatting>
  <conditionalFormatting sqref="G58">
    <cfRule type="cellIs" dxfId="633" priority="634" stopIfTrue="1" operator="equal">
      <formula>0</formula>
    </cfRule>
  </conditionalFormatting>
  <conditionalFormatting sqref="G58">
    <cfRule type="cellIs" dxfId="632" priority="633" stopIfTrue="1" operator="equal">
      <formula>0</formula>
    </cfRule>
  </conditionalFormatting>
  <conditionalFormatting sqref="G58">
    <cfRule type="cellIs" dxfId="631" priority="632" stopIfTrue="1" operator="equal">
      <formula>0</formula>
    </cfRule>
  </conditionalFormatting>
  <conditionalFormatting sqref="G58">
    <cfRule type="cellIs" dxfId="630" priority="631" stopIfTrue="1" operator="equal">
      <formula>0</formula>
    </cfRule>
  </conditionalFormatting>
  <conditionalFormatting sqref="G58">
    <cfRule type="cellIs" dxfId="629" priority="630" stopIfTrue="1" operator="equal">
      <formula>0</formula>
    </cfRule>
  </conditionalFormatting>
  <conditionalFormatting sqref="G58">
    <cfRule type="cellIs" dxfId="628" priority="629" stopIfTrue="1" operator="equal">
      <formula>0</formula>
    </cfRule>
  </conditionalFormatting>
  <conditionalFormatting sqref="G58">
    <cfRule type="cellIs" dxfId="627" priority="628" stopIfTrue="1" operator="equal">
      <formula>0</formula>
    </cfRule>
  </conditionalFormatting>
  <conditionalFormatting sqref="G58">
    <cfRule type="cellIs" dxfId="626" priority="627" stopIfTrue="1" operator="equal">
      <formula>0</formula>
    </cfRule>
  </conditionalFormatting>
  <conditionalFormatting sqref="G58">
    <cfRule type="cellIs" dxfId="625" priority="626" stopIfTrue="1" operator="equal">
      <formula>0</formula>
    </cfRule>
  </conditionalFormatting>
  <conditionalFormatting sqref="G58">
    <cfRule type="cellIs" dxfId="624" priority="625" stopIfTrue="1" operator="equal">
      <formula>0</formula>
    </cfRule>
  </conditionalFormatting>
  <conditionalFormatting sqref="G58">
    <cfRule type="cellIs" dxfId="623" priority="624" stopIfTrue="1" operator="equal">
      <formula>0</formula>
    </cfRule>
  </conditionalFormatting>
  <conditionalFormatting sqref="G58">
    <cfRule type="cellIs" dxfId="622" priority="623" stopIfTrue="1" operator="equal">
      <formula>0</formula>
    </cfRule>
  </conditionalFormatting>
  <conditionalFormatting sqref="G58">
    <cfRule type="cellIs" dxfId="621" priority="622" stopIfTrue="1" operator="equal">
      <formula>0</formula>
    </cfRule>
  </conditionalFormatting>
  <conditionalFormatting sqref="G58">
    <cfRule type="cellIs" dxfId="620" priority="621" stopIfTrue="1" operator="equal">
      <formula>0</formula>
    </cfRule>
  </conditionalFormatting>
  <conditionalFormatting sqref="G58">
    <cfRule type="cellIs" dxfId="619" priority="620" stopIfTrue="1" operator="equal">
      <formula>0</formula>
    </cfRule>
  </conditionalFormatting>
  <conditionalFormatting sqref="G58">
    <cfRule type="cellIs" dxfId="618" priority="619" stopIfTrue="1" operator="equal">
      <formula>0</formula>
    </cfRule>
  </conditionalFormatting>
  <conditionalFormatting sqref="G58">
    <cfRule type="cellIs" dxfId="617" priority="618" stopIfTrue="1" operator="equal">
      <formula>0</formula>
    </cfRule>
  </conditionalFormatting>
  <conditionalFormatting sqref="G58">
    <cfRule type="cellIs" dxfId="616" priority="617" stopIfTrue="1" operator="equal">
      <formula>0</formula>
    </cfRule>
  </conditionalFormatting>
  <conditionalFormatting sqref="G58">
    <cfRule type="cellIs" dxfId="615" priority="616" stopIfTrue="1" operator="equal">
      <formula>0</formula>
    </cfRule>
  </conditionalFormatting>
  <conditionalFormatting sqref="G58">
    <cfRule type="cellIs" dxfId="614" priority="615" stopIfTrue="1" operator="equal">
      <formula>0</formula>
    </cfRule>
  </conditionalFormatting>
  <conditionalFormatting sqref="G58">
    <cfRule type="cellIs" dxfId="613" priority="614" stopIfTrue="1" operator="equal">
      <formula>0</formula>
    </cfRule>
  </conditionalFormatting>
  <conditionalFormatting sqref="G58">
    <cfRule type="cellIs" dxfId="612" priority="613" stopIfTrue="1" operator="equal">
      <formula>0</formula>
    </cfRule>
  </conditionalFormatting>
  <conditionalFormatting sqref="G58">
    <cfRule type="cellIs" dxfId="611" priority="612" stopIfTrue="1" operator="equal">
      <formula>0</formula>
    </cfRule>
  </conditionalFormatting>
  <conditionalFormatting sqref="G58">
    <cfRule type="cellIs" dxfId="610" priority="611" stopIfTrue="1" operator="equal">
      <formula>0</formula>
    </cfRule>
  </conditionalFormatting>
  <conditionalFormatting sqref="G58">
    <cfRule type="cellIs" dxfId="609" priority="610" stopIfTrue="1" operator="equal">
      <formula>0</formula>
    </cfRule>
  </conditionalFormatting>
  <conditionalFormatting sqref="G58">
    <cfRule type="cellIs" dxfId="608" priority="609" stopIfTrue="1" operator="equal">
      <formula>0</formula>
    </cfRule>
  </conditionalFormatting>
  <conditionalFormatting sqref="G58">
    <cfRule type="cellIs" dxfId="607" priority="608" stopIfTrue="1" operator="equal">
      <formula>0</formula>
    </cfRule>
  </conditionalFormatting>
  <conditionalFormatting sqref="G58">
    <cfRule type="cellIs" dxfId="606" priority="607" stopIfTrue="1" operator="equal">
      <formula>0</formula>
    </cfRule>
  </conditionalFormatting>
  <conditionalFormatting sqref="G58">
    <cfRule type="cellIs" dxfId="605" priority="606" stopIfTrue="1" operator="equal">
      <formula>0</formula>
    </cfRule>
  </conditionalFormatting>
  <conditionalFormatting sqref="G58">
    <cfRule type="cellIs" dxfId="604" priority="605" stopIfTrue="1" operator="equal">
      <formula>0</formula>
    </cfRule>
  </conditionalFormatting>
  <conditionalFormatting sqref="G58">
    <cfRule type="cellIs" dxfId="603" priority="604" stopIfTrue="1" operator="equal">
      <formula>0</formula>
    </cfRule>
  </conditionalFormatting>
  <conditionalFormatting sqref="G58">
    <cfRule type="cellIs" dxfId="602" priority="603" stopIfTrue="1" operator="equal">
      <formula>0</formula>
    </cfRule>
  </conditionalFormatting>
  <conditionalFormatting sqref="G58">
    <cfRule type="cellIs" dxfId="601" priority="602" stopIfTrue="1" operator="equal">
      <formula>0</formula>
    </cfRule>
  </conditionalFormatting>
  <conditionalFormatting sqref="G58">
    <cfRule type="cellIs" dxfId="600" priority="601" stopIfTrue="1" operator="equal">
      <formula>0</formula>
    </cfRule>
  </conditionalFormatting>
  <conditionalFormatting sqref="G58">
    <cfRule type="cellIs" dxfId="599" priority="600" stopIfTrue="1" operator="equal">
      <formula>0</formula>
    </cfRule>
  </conditionalFormatting>
  <conditionalFormatting sqref="G58">
    <cfRule type="cellIs" dxfId="598" priority="599" stopIfTrue="1" operator="equal">
      <formula>0</formula>
    </cfRule>
  </conditionalFormatting>
  <conditionalFormatting sqref="G58">
    <cfRule type="cellIs" dxfId="597" priority="598" stopIfTrue="1" operator="equal">
      <formula>0</formula>
    </cfRule>
  </conditionalFormatting>
  <conditionalFormatting sqref="G58">
    <cfRule type="cellIs" dxfId="596" priority="597" stopIfTrue="1" operator="equal">
      <formula>0</formula>
    </cfRule>
  </conditionalFormatting>
  <conditionalFormatting sqref="G58">
    <cfRule type="cellIs" dxfId="595" priority="596" stopIfTrue="1" operator="equal">
      <formula>0</formula>
    </cfRule>
  </conditionalFormatting>
  <conditionalFormatting sqref="G58">
    <cfRule type="cellIs" dxfId="594" priority="595" stopIfTrue="1" operator="equal">
      <formula>0</formula>
    </cfRule>
  </conditionalFormatting>
  <conditionalFormatting sqref="G58">
    <cfRule type="cellIs" dxfId="593" priority="594" stopIfTrue="1" operator="equal">
      <formula>0</formula>
    </cfRule>
  </conditionalFormatting>
  <conditionalFormatting sqref="G58">
    <cfRule type="cellIs" dxfId="592" priority="593" stopIfTrue="1" operator="equal">
      <formula>0</formula>
    </cfRule>
  </conditionalFormatting>
  <conditionalFormatting sqref="G58">
    <cfRule type="cellIs" dxfId="591" priority="592" stopIfTrue="1" operator="equal">
      <formula>0</formula>
    </cfRule>
  </conditionalFormatting>
  <conditionalFormatting sqref="G58">
    <cfRule type="cellIs" dxfId="590" priority="591" stopIfTrue="1" operator="equal">
      <formula>0</formula>
    </cfRule>
  </conditionalFormatting>
  <conditionalFormatting sqref="G58">
    <cfRule type="cellIs" dxfId="589" priority="590" stopIfTrue="1" operator="equal">
      <formula>0</formula>
    </cfRule>
  </conditionalFormatting>
  <conditionalFormatting sqref="G58">
    <cfRule type="cellIs" dxfId="588" priority="589" stopIfTrue="1" operator="equal">
      <formula>0</formula>
    </cfRule>
  </conditionalFormatting>
  <conditionalFormatting sqref="G59">
    <cfRule type="cellIs" dxfId="587" priority="588" stopIfTrue="1" operator="equal">
      <formula>0</formula>
    </cfRule>
  </conditionalFormatting>
  <conditionalFormatting sqref="G59">
    <cfRule type="cellIs" dxfId="586" priority="587" stopIfTrue="1" operator="equal">
      <formula>0</formula>
    </cfRule>
  </conditionalFormatting>
  <conditionalFormatting sqref="G59">
    <cfRule type="cellIs" dxfId="585" priority="586" stopIfTrue="1" operator="equal">
      <formula>0</formula>
    </cfRule>
  </conditionalFormatting>
  <conditionalFormatting sqref="G59">
    <cfRule type="cellIs" dxfId="584" priority="585" stopIfTrue="1" operator="equal">
      <formula>0</formula>
    </cfRule>
  </conditionalFormatting>
  <conditionalFormatting sqref="G59">
    <cfRule type="cellIs" dxfId="583" priority="584" stopIfTrue="1" operator="equal">
      <formula>0</formula>
    </cfRule>
  </conditionalFormatting>
  <conditionalFormatting sqref="G59">
    <cfRule type="cellIs" dxfId="582" priority="583" stopIfTrue="1" operator="equal">
      <formula>0</formula>
    </cfRule>
  </conditionalFormatting>
  <conditionalFormatting sqref="G59">
    <cfRule type="cellIs" dxfId="581" priority="582" stopIfTrue="1" operator="equal">
      <formula>0</formula>
    </cfRule>
  </conditionalFormatting>
  <conditionalFormatting sqref="G59">
    <cfRule type="cellIs" dxfId="580" priority="581" stopIfTrue="1" operator="equal">
      <formula>0</formula>
    </cfRule>
  </conditionalFormatting>
  <conditionalFormatting sqref="G57">
    <cfRule type="cellIs" dxfId="579" priority="580" stopIfTrue="1" operator="equal">
      <formula>0</formula>
    </cfRule>
  </conditionalFormatting>
  <conditionalFormatting sqref="G58">
    <cfRule type="cellIs" dxfId="578" priority="579" stopIfTrue="1" operator="equal">
      <formula>0</formula>
    </cfRule>
  </conditionalFormatting>
  <conditionalFormatting sqref="G58">
    <cfRule type="cellIs" dxfId="577" priority="578" stopIfTrue="1" operator="equal">
      <formula>0</formula>
    </cfRule>
  </conditionalFormatting>
  <conditionalFormatting sqref="G58">
    <cfRule type="cellIs" dxfId="576" priority="577" stopIfTrue="1" operator="equal">
      <formula>0</formula>
    </cfRule>
  </conditionalFormatting>
  <conditionalFormatting sqref="G58">
    <cfRule type="cellIs" dxfId="575" priority="576" stopIfTrue="1" operator="equal">
      <formula>0</formula>
    </cfRule>
  </conditionalFormatting>
  <conditionalFormatting sqref="G58">
    <cfRule type="cellIs" dxfId="574" priority="575" stopIfTrue="1" operator="equal">
      <formula>0</formula>
    </cfRule>
  </conditionalFormatting>
  <conditionalFormatting sqref="G58">
    <cfRule type="cellIs" dxfId="573" priority="574" stopIfTrue="1" operator="equal">
      <formula>0</formula>
    </cfRule>
  </conditionalFormatting>
  <conditionalFormatting sqref="G58">
    <cfRule type="cellIs" dxfId="572" priority="573" stopIfTrue="1" operator="equal">
      <formula>0</formula>
    </cfRule>
  </conditionalFormatting>
  <conditionalFormatting sqref="G58">
    <cfRule type="cellIs" dxfId="571" priority="572" stopIfTrue="1" operator="equal">
      <formula>0</formula>
    </cfRule>
  </conditionalFormatting>
  <conditionalFormatting sqref="G58">
    <cfRule type="cellIs" dxfId="570" priority="571" stopIfTrue="1" operator="equal">
      <formula>0</formula>
    </cfRule>
  </conditionalFormatting>
  <conditionalFormatting sqref="G58">
    <cfRule type="cellIs" dxfId="569" priority="570" stopIfTrue="1" operator="equal">
      <formula>0</formula>
    </cfRule>
  </conditionalFormatting>
  <conditionalFormatting sqref="G58">
    <cfRule type="cellIs" dxfId="568" priority="569" stopIfTrue="1" operator="equal">
      <formula>0</formula>
    </cfRule>
  </conditionalFormatting>
  <conditionalFormatting sqref="G58">
    <cfRule type="cellIs" dxfId="567" priority="568" stopIfTrue="1" operator="equal">
      <formula>0</formula>
    </cfRule>
  </conditionalFormatting>
  <conditionalFormatting sqref="G58">
    <cfRule type="cellIs" dxfId="566" priority="567" stopIfTrue="1" operator="equal">
      <formula>0</formula>
    </cfRule>
  </conditionalFormatting>
  <conditionalFormatting sqref="G58">
    <cfRule type="cellIs" dxfId="565" priority="566" stopIfTrue="1" operator="equal">
      <formula>0</formula>
    </cfRule>
  </conditionalFormatting>
  <conditionalFormatting sqref="G58">
    <cfRule type="cellIs" dxfId="564" priority="565" stopIfTrue="1" operator="equal">
      <formula>0</formula>
    </cfRule>
  </conditionalFormatting>
  <conditionalFormatting sqref="G58">
    <cfRule type="cellIs" dxfId="563" priority="564" stopIfTrue="1" operator="equal">
      <formula>0</formula>
    </cfRule>
  </conditionalFormatting>
  <conditionalFormatting sqref="G58">
    <cfRule type="cellIs" dxfId="562" priority="563" stopIfTrue="1" operator="equal">
      <formula>0</formula>
    </cfRule>
  </conditionalFormatting>
  <conditionalFormatting sqref="G58">
    <cfRule type="cellIs" dxfId="561" priority="562" stopIfTrue="1" operator="equal">
      <formula>0</formula>
    </cfRule>
  </conditionalFormatting>
  <conditionalFormatting sqref="G58">
    <cfRule type="cellIs" dxfId="560" priority="561" stopIfTrue="1" operator="equal">
      <formula>0</formula>
    </cfRule>
  </conditionalFormatting>
  <conditionalFormatting sqref="G58">
    <cfRule type="cellIs" dxfId="559" priority="560" stopIfTrue="1" operator="equal">
      <formula>0</formula>
    </cfRule>
  </conditionalFormatting>
  <conditionalFormatting sqref="G58">
    <cfRule type="cellIs" dxfId="558" priority="559" stopIfTrue="1" operator="equal">
      <formula>0</formula>
    </cfRule>
  </conditionalFormatting>
  <conditionalFormatting sqref="G58">
    <cfRule type="cellIs" dxfId="557" priority="558" stopIfTrue="1" operator="equal">
      <formula>0</formula>
    </cfRule>
  </conditionalFormatting>
  <conditionalFormatting sqref="G58">
    <cfRule type="cellIs" dxfId="556" priority="557" stopIfTrue="1" operator="equal">
      <formula>0</formula>
    </cfRule>
  </conditionalFormatting>
  <conditionalFormatting sqref="G58">
    <cfRule type="cellIs" dxfId="555" priority="556" stopIfTrue="1" operator="equal">
      <formula>0</formula>
    </cfRule>
  </conditionalFormatting>
  <conditionalFormatting sqref="G58">
    <cfRule type="cellIs" dxfId="554" priority="555" stopIfTrue="1" operator="equal">
      <formula>0</formula>
    </cfRule>
  </conditionalFormatting>
  <conditionalFormatting sqref="G58">
    <cfRule type="cellIs" dxfId="553" priority="554" stopIfTrue="1" operator="equal">
      <formula>0</formula>
    </cfRule>
  </conditionalFormatting>
  <conditionalFormatting sqref="G58">
    <cfRule type="cellIs" dxfId="552" priority="553" stopIfTrue="1" operator="equal">
      <formula>0</formula>
    </cfRule>
  </conditionalFormatting>
  <conditionalFormatting sqref="G58">
    <cfRule type="cellIs" dxfId="551" priority="552" stopIfTrue="1" operator="equal">
      <formula>0</formula>
    </cfRule>
  </conditionalFormatting>
  <conditionalFormatting sqref="G58">
    <cfRule type="cellIs" dxfId="550" priority="551" stopIfTrue="1" operator="equal">
      <formula>0</formula>
    </cfRule>
  </conditionalFormatting>
  <conditionalFormatting sqref="G58">
    <cfRule type="cellIs" dxfId="549" priority="550" stopIfTrue="1" operator="equal">
      <formula>0</formula>
    </cfRule>
  </conditionalFormatting>
  <conditionalFormatting sqref="G58">
    <cfRule type="cellIs" dxfId="548" priority="549" stopIfTrue="1" operator="equal">
      <formula>0</formula>
    </cfRule>
  </conditionalFormatting>
  <conditionalFormatting sqref="G58">
    <cfRule type="cellIs" dxfId="547" priority="548" stopIfTrue="1" operator="equal">
      <formula>0</formula>
    </cfRule>
  </conditionalFormatting>
  <conditionalFormatting sqref="G58">
    <cfRule type="cellIs" dxfId="546" priority="547" stopIfTrue="1" operator="equal">
      <formula>0</formula>
    </cfRule>
  </conditionalFormatting>
  <conditionalFormatting sqref="G58">
    <cfRule type="cellIs" dxfId="545" priority="546" stopIfTrue="1" operator="equal">
      <formula>0</formula>
    </cfRule>
  </conditionalFormatting>
  <conditionalFormatting sqref="G58">
    <cfRule type="cellIs" dxfId="544" priority="545" stopIfTrue="1" operator="equal">
      <formula>0</formula>
    </cfRule>
  </conditionalFormatting>
  <conditionalFormatting sqref="G58">
    <cfRule type="cellIs" dxfId="543" priority="544" stopIfTrue="1" operator="equal">
      <formula>0</formula>
    </cfRule>
  </conditionalFormatting>
  <conditionalFormatting sqref="G58">
    <cfRule type="cellIs" dxfId="542" priority="543" stopIfTrue="1" operator="equal">
      <formula>0</formula>
    </cfRule>
  </conditionalFormatting>
  <conditionalFormatting sqref="G58">
    <cfRule type="cellIs" dxfId="541" priority="542" stopIfTrue="1" operator="equal">
      <formula>0</formula>
    </cfRule>
  </conditionalFormatting>
  <conditionalFormatting sqref="G58">
    <cfRule type="cellIs" dxfId="540" priority="541" stopIfTrue="1" operator="equal">
      <formula>0</formula>
    </cfRule>
  </conditionalFormatting>
  <conditionalFormatting sqref="G58">
    <cfRule type="cellIs" dxfId="539" priority="540" stopIfTrue="1" operator="equal">
      <formula>0</formula>
    </cfRule>
  </conditionalFormatting>
  <conditionalFormatting sqref="G58">
    <cfRule type="cellIs" dxfId="538" priority="539" stopIfTrue="1" operator="equal">
      <formula>0</formula>
    </cfRule>
  </conditionalFormatting>
  <conditionalFormatting sqref="G58">
    <cfRule type="cellIs" dxfId="537" priority="538" stopIfTrue="1" operator="equal">
      <formula>0</formula>
    </cfRule>
  </conditionalFormatting>
  <conditionalFormatting sqref="G58">
    <cfRule type="cellIs" dxfId="536" priority="537" stopIfTrue="1" operator="equal">
      <formula>0</formula>
    </cfRule>
  </conditionalFormatting>
  <conditionalFormatting sqref="G58">
    <cfRule type="cellIs" dxfId="535" priority="536" stopIfTrue="1" operator="equal">
      <formula>0</formula>
    </cfRule>
  </conditionalFormatting>
  <conditionalFormatting sqref="G58">
    <cfRule type="cellIs" dxfId="534" priority="535" stopIfTrue="1" operator="equal">
      <formula>0</formula>
    </cfRule>
  </conditionalFormatting>
  <conditionalFormatting sqref="G58">
    <cfRule type="cellIs" dxfId="533" priority="534" stopIfTrue="1" operator="equal">
      <formula>0</formula>
    </cfRule>
  </conditionalFormatting>
  <conditionalFormatting sqref="G58">
    <cfRule type="cellIs" dxfId="532" priority="533" stopIfTrue="1" operator="equal">
      <formula>0</formula>
    </cfRule>
  </conditionalFormatting>
  <conditionalFormatting sqref="G58">
    <cfRule type="cellIs" dxfId="531" priority="532" stopIfTrue="1" operator="equal">
      <formula>0</formula>
    </cfRule>
  </conditionalFormatting>
  <conditionalFormatting sqref="G58">
    <cfRule type="cellIs" dxfId="530" priority="531" stopIfTrue="1" operator="equal">
      <formula>0</formula>
    </cfRule>
  </conditionalFormatting>
  <conditionalFormatting sqref="G58">
    <cfRule type="cellIs" dxfId="529" priority="530" stopIfTrue="1" operator="equal">
      <formula>0</formula>
    </cfRule>
  </conditionalFormatting>
  <conditionalFormatting sqref="G58">
    <cfRule type="cellIs" dxfId="528" priority="529" stopIfTrue="1" operator="equal">
      <formula>0</formula>
    </cfRule>
  </conditionalFormatting>
  <conditionalFormatting sqref="G58">
    <cfRule type="cellIs" dxfId="527" priority="528" stopIfTrue="1" operator="equal">
      <formula>0</formula>
    </cfRule>
  </conditionalFormatting>
  <conditionalFormatting sqref="G58">
    <cfRule type="cellIs" dxfId="526" priority="527" stopIfTrue="1" operator="equal">
      <formula>0</formula>
    </cfRule>
  </conditionalFormatting>
  <conditionalFormatting sqref="G58">
    <cfRule type="cellIs" dxfId="525" priority="526" stopIfTrue="1" operator="equal">
      <formula>0</formula>
    </cfRule>
  </conditionalFormatting>
  <conditionalFormatting sqref="G58">
    <cfRule type="cellIs" dxfId="524" priority="525" stopIfTrue="1" operator="equal">
      <formula>0</formula>
    </cfRule>
  </conditionalFormatting>
  <conditionalFormatting sqref="G58">
    <cfRule type="cellIs" dxfId="523" priority="524" stopIfTrue="1" operator="equal">
      <formula>0</formula>
    </cfRule>
  </conditionalFormatting>
  <conditionalFormatting sqref="G58">
    <cfRule type="cellIs" dxfId="522" priority="523" stopIfTrue="1" operator="equal">
      <formula>0</formula>
    </cfRule>
  </conditionalFormatting>
  <conditionalFormatting sqref="G58">
    <cfRule type="cellIs" dxfId="521" priority="522" stopIfTrue="1" operator="equal">
      <formula>0</formula>
    </cfRule>
  </conditionalFormatting>
  <conditionalFormatting sqref="G58">
    <cfRule type="cellIs" dxfId="520" priority="521" stopIfTrue="1" operator="equal">
      <formula>0</formula>
    </cfRule>
  </conditionalFormatting>
  <conditionalFormatting sqref="G58">
    <cfRule type="cellIs" dxfId="519" priority="520" stopIfTrue="1" operator="equal">
      <formula>0</formula>
    </cfRule>
  </conditionalFormatting>
  <conditionalFormatting sqref="G58">
    <cfRule type="cellIs" dxfId="518" priority="519" stopIfTrue="1" operator="equal">
      <formula>0</formula>
    </cfRule>
  </conditionalFormatting>
  <conditionalFormatting sqref="G58">
    <cfRule type="cellIs" dxfId="517" priority="518" stopIfTrue="1" operator="equal">
      <formula>0</formula>
    </cfRule>
  </conditionalFormatting>
  <conditionalFormatting sqref="G58">
    <cfRule type="cellIs" dxfId="516" priority="517" stopIfTrue="1" operator="equal">
      <formula>0</formula>
    </cfRule>
  </conditionalFormatting>
  <conditionalFormatting sqref="G58">
    <cfRule type="cellIs" dxfId="515" priority="516" stopIfTrue="1" operator="equal">
      <formula>0</formula>
    </cfRule>
  </conditionalFormatting>
  <conditionalFormatting sqref="G58">
    <cfRule type="cellIs" dxfId="514" priority="515" stopIfTrue="1" operator="equal">
      <formula>0</formula>
    </cfRule>
  </conditionalFormatting>
  <conditionalFormatting sqref="G58">
    <cfRule type="cellIs" dxfId="513" priority="514" stopIfTrue="1" operator="equal">
      <formula>0</formula>
    </cfRule>
  </conditionalFormatting>
  <conditionalFormatting sqref="G58">
    <cfRule type="cellIs" dxfId="512" priority="513" stopIfTrue="1" operator="equal">
      <formula>0</formula>
    </cfRule>
  </conditionalFormatting>
  <conditionalFormatting sqref="G58">
    <cfRule type="cellIs" dxfId="511" priority="512" stopIfTrue="1" operator="equal">
      <formula>0</formula>
    </cfRule>
  </conditionalFormatting>
  <conditionalFormatting sqref="G58">
    <cfRule type="cellIs" dxfId="510" priority="511" stopIfTrue="1" operator="equal">
      <formula>0</formula>
    </cfRule>
  </conditionalFormatting>
  <conditionalFormatting sqref="G58">
    <cfRule type="cellIs" dxfId="509" priority="510" stopIfTrue="1" operator="equal">
      <formula>0</formula>
    </cfRule>
  </conditionalFormatting>
  <conditionalFormatting sqref="G58">
    <cfRule type="cellIs" dxfId="508" priority="509" stopIfTrue="1" operator="equal">
      <formula>0</formula>
    </cfRule>
  </conditionalFormatting>
  <conditionalFormatting sqref="G58">
    <cfRule type="cellIs" dxfId="507" priority="508" stopIfTrue="1" operator="equal">
      <formula>0</formula>
    </cfRule>
  </conditionalFormatting>
  <conditionalFormatting sqref="G58">
    <cfRule type="cellIs" dxfId="506" priority="507" stopIfTrue="1" operator="equal">
      <formula>0</formula>
    </cfRule>
  </conditionalFormatting>
  <conditionalFormatting sqref="G58">
    <cfRule type="cellIs" dxfId="505" priority="506" stopIfTrue="1" operator="equal">
      <formula>0</formula>
    </cfRule>
  </conditionalFormatting>
  <conditionalFormatting sqref="G58">
    <cfRule type="cellIs" dxfId="504" priority="505" stopIfTrue="1" operator="equal">
      <formula>0</formula>
    </cfRule>
  </conditionalFormatting>
  <conditionalFormatting sqref="G58">
    <cfRule type="cellIs" dxfId="503" priority="504" stopIfTrue="1" operator="equal">
      <formula>0</formula>
    </cfRule>
  </conditionalFormatting>
  <conditionalFormatting sqref="G58">
    <cfRule type="cellIs" dxfId="502" priority="503" stopIfTrue="1" operator="equal">
      <formula>0</formula>
    </cfRule>
  </conditionalFormatting>
  <conditionalFormatting sqref="G58">
    <cfRule type="cellIs" dxfId="501" priority="502" stopIfTrue="1" operator="equal">
      <formula>0</formula>
    </cfRule>
  </conditionalFormatting>
  <conditionalFormatting sqref="G58">
    <cfRule type="cellIs" dxfId="500" priority="501" stopIfTrue="1" operator="equal">
      <formula>0</formula>
    </cfRule>
  </conditionalFormatting>
  <conditionalFormatting sqref="G58">
    <cfRule type="cellIs" dxfId="499" priority="500" stopIfTrue="1" operator="equal">
      <formula>0</formula>
    </cfRule>
  </conditionalFormatting>
  <conditionalFormatting sqref="G58">
    <cfRule type="cellIs" dxfId="498" priority="499" stopIfTrue="1" operator="equal">
      <formula>0</formula>
    </cfRule>
  </conditionalFormatting>
  <conditionalFormatting sqref="G58">
    <cfRule type="cellIs" dxfId="497" priority="498" stopIfTrue="1" operator="equal">
      <formula>0</formula>
    </cfRule>
  </conditionalFormatting>
  <conditionalFormatting sqref="G58">
    <cfRule type="cellIs" dxfId="496" priority="497" stopIfTrue="1" operator="equal">
      <formula>0</formula>
    </cfRule>
  </conditionalFormatting>
  <conditionalFormatting sqref="G58">
    <cfRule type="cellIs" dxfId="495" priority="496" stopIfTrue="1" operator="equal">
      <formula>0</formula>
    </cfRule>
  </conditionalFormatting>
  <conditionalFormatting sqref="G58">
    <cfRule type="cellIs" dxfId="494" priority="495" stopIfTrue="1" operator="equal">
      <formula>0</formula>
    </cfRule>
  </conditionalFormatting>
  <conditionalFormatting sqref="G58">
    <cfRule type="cellIs" dxfId="493" priority="494" stopIfTrue="1" operator="equal">
      <formula>0</formula>
    </cfRule>
  </conditionalFormatting>
  <conditionalFormatting sqref="G58">
    <cfRule type="cellIs" dxfId="492" priority="493" stopIfTrue="1" operator="equal">
      <formula>0</formula>
    </cfRule>
  </conditionalFormatting>
  <conditionalFormatting sqref="G58">
    <cfRule type="cellIs" dxfId="491" priority="492" stopIfTrue="1" operator="equal">
      <formula>0</formula>
    </cfRule>
  </conditionalFormatting>
  <conditionalFormatting sqref="G58">
    <cfRule type="cellIs" dxfId="490" priority="491" stopIfTrue="1" operator="equal">
      <formula>0</formula>
    </cfRule>
  </conditionalFormatting>
  <conditionalFormatting sqref="G58">
    <cfRule type="cellIs" dxfId="489" priority="490" stopIfTrue="1" operator="equal">
      <formula>0</formula>
    </cfRule>
  </conditionalFormatting>
  <conditionalFormatting sqref="G58">
    <cfRule type="cellIs" dxfId="488" priority="489" stopIfTrue="1" operator="equal">
      <formula>0</formula>
    </cfRule>
  </conditionalFormatting>
  <conditionalFormatting sqref="G58">
    <cfRule type="cellIs" dxfId="487" priority="488" stopIfTrue="1" operator="equal">
      <formula>0</formula>
    </cfRule>
  </conditionalFormatting>
  <conditionalFormatting sqref="G58">
    <cfRule type="cellIs" dxfId="486" priority="487" stopIfTrue="1" operator="equal">
      <formula>0</formula>
    </cfRule>
  </conditionalFormatting>
  <conditionalFormatting sqref="G58">
    <cfRule type="cellIs" dxfId="485" priority="486" stopIfTrue="1" operator="equal">
      <formula>0</formula>
    </cfRule>
  </conditionalFormatting>
  <conditionalFormatting sqref="G58">
    <cfRule type="cellIs" dxfId="484" priority="485" stopIfTrue="1" operator="equal">
      <formula>0</formula>
    </cfRule>
  </conditionalFormatting>
  <conditionalFormatting sqref="G58">
    <cfRule type="cellIs" dxfId="483" priority="484" stopIfTrue="1" operator="equal">
      <formula>0</formula>
    </cfRule>
  </conditionalFormatting>
  <conditionalFormatting sqref="G58">
    <cfRule type="cellIs" dxfId="482" priority="483" stopIfTrue="1" operator="equal">
      <formula>0</formula>
    </cfRule>
  </conditionalFormatting>
  <conditionalFormatting sqref="G58">
    <cfRule type="cellIs" dxfId="481" priority="482" stopIfTrue="1" operator="equal">
      <formula>0</formula>
    </cfRule>
  </conditionalFormatting>
  <conditionalFormatting sqref="G58">
    <cfRule type="cellIs" dxfId="480" priority="481" stopIfTrue="1" operator="equal">
      <formula>0</formula>
    </cfRule>
  </conditionalFormatting>
  <conditionalFormatting sqref="G58">
    <cfRule type="cellIs" dxfId="479" priority="480" stopIfTrue="1" operator="equal">
      <formula>0</formula>
    </cfRule>
  </conditionalFormatting>
  <conditionalFormatting sqref="G58">
    <cfRule type="cellIs" dxfId="478" priority="479" stopIfTrue="1" operator="equal">
      <formula>0</formula>
    </cfRule>
  </conditionalFormatting>
  <conditionalFormatting sqref="G58">
    <cfRule type="cellIs" dxfId="477" priority="478" stopIfTrue="1" operator="equal">
      <formula>0</formula>
    </cfRule>
  </conditionalFormatting>
  <conditionalFormatting sqref="G58">
    <cfRule type="cellIs" dxfId="476" priority="477" stopIfTrue="1" operator="equal">
      <formula>0</formula>
    </cfRule>
  </conditionalFormatting>
  <conditionalFormatting sqref="G58">
    <cfRule type="cellIs" dxfId="475" priority="476" stopIfTrue="1" operator="equal">
      <formula>0</formula>
    </cfRule>
  </conditionalFormatting>
  <conditionalFormatting sqref="G58">
    <cfRule type="cellIs" dxfId="474" priority="475" stopIfTrue="1" operator="equal">
      <formula>0</formula>
    </cfRule>
  </conditionalFormatting>
  <conditionalFormatting sqref="G58">
    <cfRule type="cellIs" dxfId="473" priority="474" stopIfTrue="1" operator="equal">
      <formula>0</formula>
    </cfRule>
  </conditionalFormatting>
  <conditionalFormatting sqref="G58">
    <cfRule type="cellIs" dxfId="472" priority="473" stopIfTrue="1" operator="equal">
      <formula>0</formula>
    </cfRule>
  </conditionalFormatting>
  <conditionalFormatting sqref="G58">
    <cfRule type="cellIs" dxfId="471" priority="472" stopIfTrue="1" operator="equal">
      <formula>0</formula>
    </cfRule>
  </conditionalFormatting>
  <conditionalFormatting sqref="G58">
    <cfRule type="cellIs" dxfId="470" priority="471" stopIfTrue="1" operator="equal">
      <formula>0</formula>
    </cfRule>
  </conditionalFormatting>
  <conditionalFormatting sqref="G58">
    <cfRule type="cellIs" dxfId="469" priority="470" stopIfTrue="1" operator="equal">
      <formula>0</formula>
    </cfRule>
  </conditionalFormatting>
  <conditionalFormatting sqref="G58">
    <cfRule type="cellIs" dxfId="468" priority="469" stopIfTrue="1" operator="equal">
      <formula>0</formula>
    </cfRule>
  </conditionalFormatting>
  <conditionalFormatting sqref="G58">
    <cfRule type="cellIs" dxfId="467" priority="468" stopIfTrue="1" operator="equal">
      <formula>0</formula>
    </cfRule>
  </conditionalFormatting>
  <conditionalFormatting sqref="G58">
    <cfRule type="cellIs" dxfId="466" priority="467" stopIfTrue="1" operator="equal">
      <formula>0</formula>
    </cfRule>
  </conditionalFormatting>
  <conditionalFormatting sqref="G58">
    <cfRule type="cellIs" dxfId="465" priority="466" stopIfTrue="1" operator="equal">
      <formula>0</formula>
    </cfRule>
  </conditionalFormatting>
  <conditionalFormatting sqref="G58">
    <cfRule type="cellIs" dxfId="464" priority="465" stopIfTrue="1" operator="equal">
      <formula>0</formula>
    </cfRule>
  </conditionalFormatting>
  <conditionalFormatting sqref="G58">
    <cfRule type="cellIs" dxfId="463" priority="464" stopIfTrue="1" operator="equal">
      <formula>0</formula>
    </cfRule>
  </conditionalFormatting>
  <conditionalFormatting sqref="G58">
    <cfRule type="cellIs" dxfId="462" priority="463" stopIfTrue="1" operator="equal">
      <formula>0</formula>
    </cfRule>
  </conditionalFormatting>
  <conditionalFormatting sqref="G58">
    <cfRule type="cellIs" dxfId="461" priority="462" stopIfTrue="1" operator="equal">
      <formula>0</formula>
    </cfRule>
  </conditionalFormatting>
  <conditionalFormatting sqref="G58">
    <cfRule type="cellIs" dxfId="460" priority="461" stopIfTrue="1" operator="equal">
      <formula>0</formula>
    </cfRule>
  </conditionalFormatting>
  <conditionalFormatting sqref="G58">
    <cfRule type="cellIs" dxfId="459" priority="460" stopIfTrue="1" operator="equal">
      <formula>0</formula>
    </cfRule>
  </conditionalFormatting>
  <conditionalFormatting sqref="G58">
    <cfRule type="cellIs" dxfId="458" priority="459" stopIfTrue="1" operator="equal">
      <formula>0</formula>
    </cfRule>
  </conditionalFormatting>
  <conditionalFormatting sqref="G58">
    <cfRule type="cellIs" dxfId="457" priority="458" stopIfTrue="1" operator="equal">
      <formula>0</formula>
    </cfRule>
  </conditionalFormatting>
  <conditionalFormatting sqref="G58">
    <cfRule type="cellIs" dxfId="456" priority="457" stopIfTrue="1" operator="equal">
      <formula>0</formula>
    </cfRule>
  </conditionalFormatting>
  <conditionalFormatting sqref="G58">
    <cfRule type="cellIs" dxfId="455" priority="456" stopIfTrue="1" operator="equal">
      <formula>0</formula>
    </cfRule>
  </conditionalFormatting>
  <conditionalFormatting sqref="G58">
    <cfRule type="cellIs" dxfId="454" priority="455" stopIfTrue="1" operator="equal">
      <formula>0</formula>
    </cfRule>
  </conditionalFormatting>
  <conditionalFormatting sqref="G58">
    <cfRule type="cellIs" dxfId="453" priority="454" stopIfTrue="1" operator="equal">
      <formula>0</formula>
    </cfRule>
  </conditionalFormatting>
  <conditionalFormatting sqref="G58">
    <cfRule type="cellIs" dxfId="452" priority="453" stopIfTrue="1" operator="equal">
      <formula>0</formula>
    </cfRule>
  </conditionalFormatting>
  <conditionalFormatting sqref="G58">
    <cfRule type="cellIs" dxfId="451" priority="452" stopIfTrue="1" operator="equal">
      <formula>0</formula>
    </cfRule>
  </conditionalFormatting>
  <conditionalFormatting sqref="G58">
    <cfRule type="cellIs" dxfId="450" priority="451" stopIfTrue="1" operator="equal">
      <formula>0</formula>
    </cfRule>
  </conditionalFormatting>
  <conditionalFormatting sqref="G58">
    <cfRule type="cellIs" dxfId="449" priority="450" stopIfTrue="1" operator="equal">
      <formula>0</formula>
    </cfRule>
  </conditionalFormatting>
  <conditionalFormatting sqref="G58">
    <cfRule type="cellIs" dxfId="448" priority="449" stopIfTrue="1" operator="equal">
      <formula>0</formula>
    </cfRule>
  </conditionalFormatting>
  <conditionalFormatting sqref="G58">
    <cfRule type="cellIs" dxfId="447" priority="448" stopIfTrue="1" operator="equal">
      <formula>0</formula>
    </cfRule>
  </conditionalFormatting>
  <conditionalFormatting sqref="G58">
    <cfRule type="cellIs" dxfId="446" priority="447" stopIfTrue="1" operator="equal">
      <formula>0</formula>
    </cfRule>
  </conditionalFormatting>
  <conditionalFormatting sqref="G58">
    <cfRule type="cellIs" dxfId="445" priority="446" stopIfTrue="1" operator="equal">
      <formula>0</formula>
    </cfRule>
  </conditionalFormatting>
  <conditionalFormatting sqref="G58">
    <cfRule type="cellIs" dxfId="444" priority="445" stopIfTrue="1" operator="equal">
      <formula>0</formula>
    </cfRule>
  </conditionalFormatting>
  <conditionalFormatting sqref="G58">
    <cfRule type="cellIs" dxfId="443" priority="444" stopIfTrue="1" operator="equal">
      <formula>0</formula>
    </cfRule>
  </conditionalFormatting>
  <conditionalFormatting sqref="G58">
    <cfRule type="cellIs" dxfId="442" priority="443" stopIfTrue="1" operator="equal">
      <formula>0</formula>
    </cfRule>
  </conditionalFormatting>
  <conditionalFormatting sqref="G58">
    <cfRule type="cellIs" dxfId="441" priority="442" stopIfTrue="1" operator="equal">
      <formula>0</formula>
    </cfRule>
  </conditionalFormatting>
  <conditionalFormatting sqref="G58">
    <cfRule type="cellIs" dxfId="440" priority="441" stopIfTrue="1" operator="equal">
      <formula>0</formula>
    </cfRule>
  </conditionalFormatting>
  <conditionalFormatting sqref="G58">
    <cfRule type="cellIs" dxfId="439" priority="440" stopIfTrue="1" operator="equal">
      <formula>0</formula>
    </cfRule>
  </conditionalFormatting>
  <conditionalFormatting sqref="G58">
    <cfRule type="cellIs" dxfId="438" priority="439" stopIfTrue="1" operator="equal">
      <formula>0</formula>
    </cfRule>
  </conditionalFormatting>
  <conditionalFormatting sqref="G58">
    <cfRule type="cellIs" dxfId="437" priority="438" stopIfTrue="1" operator="equal">
      <formula>0</formula>
    </cfRule>
  </conditionalFormatting>
  <conditionalFormatting sqref="G58">
    <cfRule type="cellIs" dxfId="436" priority="437" stopIfTrue="1" operator="equal">
      <formula>0</formula>
    </cfRule>
  </conditionalFormatting>
  <conditionalFormatting sqref="G58">
    <cfRule type="cellIs" dxfId="435" priority="436" stopIfTrue="1" operator="equal">
      <formula>0</formula>
    </cfRule>
  </conditionalFormatting>
  <conditionalFormatting sqref="G58">
    <cfRule type="cellIs" dxfId="434" priority="435" stopIfTrue="1" operator="equal">
      <formula>0</formula>
    </cfRule>
  </conditionalFormatting>
  <conditionalFormatting sqref="G58">
    <cfRule type="cellIs" dxfId="433" priority="434" stopIfTrue="1" operator="equal">
      <formula>0</formula>
    </cfRule>
  </conditionalFormatting>
  <conditionalFormatting sqref="G58">
    <cfRule type="cellIs" dxfId="432" priority="433" stopIfTrue="1" operator="equal">
      <formula>0</formula>
    </cfRule>
  </conditionalFormatting>
  <conditionalFormatting sqref="G58">
    <cfRule type="cellIs" dxfId="431" priority="432" stopIfTrue="1" operator="equal">
      <formula>0</formula>
    </cfRule>
  </conditionalFormatting>
  <conditionalFormatting sqref="G58">
    <cfRule type="cellIs" dxfId="430" priority="431" stopIfTrue="1" operator="equal">
      <formula>0</formula>
    </cfRule>
  </conditionalFormatting>
  <conditionalFormatting sqref="G58">
    <cfRule type="cellIs" dxfId="429" priority="430" stopIfTrue="1" operator="equal">
      <formula>0</formula>
    </cfRule>
  </conditionalFormatting>
  <conditionalFormatting sqref="G58">
    <cfRule type="cellIs" dxfId="428" priority="429" stopIfTrue="1" operator="equal">
      <formula>0</formula>
    </cfRule>
  </conditionalFormatting>
  <conditionalFormatting sqref="G58">
    <cfRule type="cellIs" dxfId="427" priority="428" stopIfTrue="1" operator="equal">
      <formula>0</formula>
    </cfRule>
  </conditionalFormatting>
  <conditionalFormatting sqref="G58">
    <cfRule type="cellIs" dxfId="426" priority="427" stopIfTrue="1" operator="equal">
      <formula>0</formula>
    </cfRule>
  </conditionalFormatting>
  <conditionalFormatting sqref="G58">
    <cfRule type="cellIs" dxfId="425" priority="426" stopIfTrue="1" operator="equal">
      <formula>0</formula>
    </cfRule>
  </conditionalFormatting>
  <conditionalFormatting sqref="G58">
    <cfRule type="cellIs" dxfId="424" priority="425" stopIfTrue="1" operator="equal">
      <formula>0</formula>
    </cfRule>
  </conditionalFormatting>
  <conditionalFormatting sqref="G58">
    <cfRule type="cellIs" dxfId="423" priority="424" stopIfTrue="1" operator="equal">
      <formula>0</formula>
    </cfRule>
  </conditionalFormatting>
  <conditionalFormatting sqref="G58">
    <cfRule type="cellIs" dxfId="422" priority="423" stopIfTrue="1" operator="equal">
      <formula>0</formula>
    </cfRule>
  </conditionalFormatting>
  <conditionalFormatting sqref="G58">
    <cfRule type="cellIs" dxfId="421" priority="422" stopIfTrue="1" operator="equal">
      <formula>0</formula>
    </cfRule>
  </conditionalFormatting>
  <conditionalFormatting sqref="G58">
    <cfRule type="cellIs" dxfId="420" priority="421" stopIfTrue="1" operator="equal">
      <formula>0</formula>
    </cfRule>
  </conditionalFormatting>
  <conditionalFormatting sqref="G58">
    <cfRule type="cellIs" dxfId="419" priority="420" stopIfTrue="1" operator="equal">
      <formula>0</formula>
    </cfRule>
  </conditionalFormatting>
  <conditionalFormatting sqref="G58">
    <cfRule type="cellIs" dxfId="418" priority="419" stopIfTrue="1" operator="equal">
      <formula>0</formula>
    </cfRule>
  </conditionalFormatting>
  <conditionalFormatting sqref="G58">
    <cfRule type="cellIs" dxfId="417" priority="418" stopIfTrue="1" operator="equal">
      <formula>0</formula>
    </cfRule>
  </conditionalFormatting>
  <conditionalFormatting sqref="G58">
    <cfRule type="cellIs" dxfId="416" priority="417" stopIfTrue="1" operator="equal">
      <formula>0</formula>
    </cfRule>
  </conditionalFormatting>
  <conditionalFormatting sqref="G58">
    <cfRule type="cellIs" dxfId="415" priority="416" stopIfTrue="1" operator="equal">
      <formula>0</formula>
    </cfRule>
  </conditionalFormatting>
  <conditionalFormatting sqref="G58">
    <cfRule type="cellIs" dxfId="414" priority="415" stopIfTrue="1" operator="equal">
      <formula>0</formula>
    </cfRule>
  </conditionalFormatting>
  <conditionalFormatting sqref="G58">
    <cfRule type="cellIs" dxfId="413" priority="414" stopIfTrue="1" operator="equal">
      <formula>0</formula>
    </cfRule>
  </conditionalFormatting>
  <conditionalFormatting sqref="G58">
    <cfRule type="cellIs" dxfId="412" priority="413" stopIfTrue="1" operator="equal">
      <formula>0</formula>
    </cfRule>
  </conditionalFormatting>
  <conditionalFormatting sqref="G58">
    <cfRule type="cellIs" dxfId="411" priority="412" stopIfTrue="1" operator="equal">
      <formula>0</formula>
    </cfRule>
  </conditionalFormatting>
  <conditionalFormatting sqref="G58">
    <cfRule type="cellIs" dxfId="410" priority="411" stopIfTrue="1" operator="equal">
      <formula>0</formula>
    </cfRule>
  </conditionalFormatting>
  <conditionalFormatting sqref="G58">
    <cfRule type="cellIs" dxfId="409" priority="410" stopIfTrue="1" operator="equal">
      <formula>0</formula>
    </cfRule>
  </conditionalFormatting>
  <conditionalFormatting sqref="G58">
    <cfRule type="cellIs" dxfId="408" priority="409" stopIfTrue="1" operator="equal">
      <formula>0</formula>
    </cfRule>
  </conditionalFormatting>
  <conditionalFormatting sqref="G58">
    <cfRule type="cellIs" dxfId="407" priority="408" stopIfTrue="1" operator="equal">
      <formula>0</formula>
    </cfRule>
  </conditionalFormatting>
  <conditionalFormatting sqref="G58">
    <cfRule type="cellIs" dxfId="406" priority="407" stopIfTrue="1" operator="equal">
      <formula>0</formula>
    </cfRule>
  </conditionalFormatting>
  <conditionalFormatting sqref="G58">
    <cfRule type="cellIs" dxfId="405" priority="406" stopIfTrue="1" operator="equal">
      <formula>0</formula>
    </cfRule>
  </conditionalFormatting>
  <conditionalFormatting sqref="G58">
    <cfRule type="cellIs" dxfId="404" priority="405" stopIfTrue="1" operator="equal">
      <formula>0</formula>
    </cfRule>
  </conditionalFormatting>
  <conditionalFormatting sqref="G58">
    <cfRule type="cellIs" dxfId="403" priority="404" stopIfTrue="1" operator="equal">
      <formula>0</formula>
    </cfRule>
  </conditionalFormatting>
  <conditionalFormatting sqref="G58">
    <cfRule type="cellIs" dxfId="402" priority="403" stopIfTrue="1" operator="equal">
      <formula>0</formula>
    </cfRule>
  </conditionalFormatting>
  <conditionalFormatting sqref="G58">
    <cfRule type="cellIs" dxfId="401" priority="402" stopIfTrue="1" operator="equal">
      <formula>0</formula>
    </cfRule>
  </conditionalFormatting>
  <conditionalFormatting sqref="G58">
    <cfRule type="cellIs" dxfId="400" priority="401" stopIfTrue="1" operator="equal">
      <formula>0</formula>
    </cfRule>
  </conditionalFormatting>
  <conditionalFormatting sqref="G58">
    <cfRule type="cellIs" dxfId="399" priority="400" stopIfTrue="1" operator="equal">
      <formula>0</formula>
    </cfRule>
  </conditionalFormatting>
  <conditionalFormatting sqref="G58">
    <cfRule type="cellIs" dxfId="398" priority="399" stopIfTrue="1" operator="equal">
      <formula>0</formula>
    </cfRule>
  </conditionalFormatting>
  <conditionalFormatting sqref="G58">
    <cfRule type="cellIs" dxfId="397" priority="398" stopIfTrue="1" operator="equal">
      <formula>0</formula>
    </cfRule>
  </conditionalFormatting>
  <conditionalFormatting sqref="G58">
    <cfRule type="cellIs" dxfId="396" priority="397" stopIfTrue="1" operator="equal">
      <formula>0</formula>
    </cfRule>
  </conditionalFormatting>
  <conditionalFormatting sqref="G58">
    <cfRule type="cellIs" dxfId="395" priority="396" stopIfTrue="1" operator="equal">
      <formula>0</formula>
    </cfRule>
  </conditionalFormatting>
  <conditionalFormatting sqref="G58">
    <cfRule type="cellIs" dxfId="394" priority="395" stopIfTrue="1" operator="equal">
      <formula>0</formula>
    </cfRule>
  </conditionalFormatting>
  <conditionalFormatting sqref="G58">
    <cfRule type="cellIs" dxfId="393" priority="394" stopIfTrue="1" operator="equal">
      <formula>0</formula>
    </cfRule>
  </conditionalFormatting>
  <conditionalFormatting sqref="G58">
    <cfRule type="cellIs" dxfId="392" priority="393" stopIfTrue="1" operator="equal">
      <formula>0</formula>
    </cfRule>
  </conditionalFormatting>
  <conditionalFormatting sqref="G58">
    <cfRule type="cellIs" dxfId="391" priority="392" stopIfTrue="1" operator="equal">
      <formula>0</formula>
    </cfRule>
  </conditionalFormatting>
  <conditionalFormatting sqref="G58">
    <cfRule type="cellIs" dxfId="390" priority="391" stopIfTrue="1" operator="equal">
      <formula>0</formula>
    </cfRule>
  </conditionalFormatting>
  <conditionalFormatting sqref="G58">
    <cfRule type="cellIs" dxfId="389" priority="390" stopIfTrue="1" operator="equal">
      <formula>0</formula>
    </cfRule>
  </conditionalFormatting>
  <conditionalFormatting sqref="G58">
    <cfRule type="cellIs" dxfId="388" priority="389" stopIfTrue="1" operator="equal">
      <formula>0</formula>
    </cfRule>
  </conditionalFormatting>
  <conditionalFormatting sqref="G58">
    <cfRule type="cellIs" dxfId="387" priority="388" stopIfTrue="1" operator="equal">
      <formula>0</formula>
    </cfRule>
  </conditionalFormatting>
  <conditionalFormatting sqref="G58">
    <cfRule type="cellIs" dxfId="386" priority="387" stopIfTrue="1" operator="equal">
      <formula>0</formula>
    </cfRule>
  </conditionalFormatting>
  <conditionalFormatting sqref="G58">
    <cfRule type="cellIs" dxfId="385" priority="386" stopIfTrue="1" operator="equal">
      <formula>0</formula>
    </cfRule>
  </conditionalFormatting>
  <conditionalFormatting sqref="G58">
    <cfRule type="cellIs" dxfId="384" priority="385" stopIfTrue="1" operator="equal">
      <formula>0</formula>
    </cfRule>
  </conditionalFormatting>
  <conditionalFormatting sqref="G58">
    <cfRule type="cellIs" dxfId="383" priority="384" stopIfTrue="1" operator="equal">
      <formula>0</formula>
    </cfRule>
  </conditionalFormatting>
  <conditionalFormatting sqref="G58">
    <cfRule type="cellIs" dxfId="382" priority="383" stopIfTrue="1" operator="equal">
      <formula>0</formula>
    </cfRule>
  </conditionalFormatting>
  <conditionalFormatting sqref="G58">
    <cfRule type="cellIs" dxfId="381" priority="382" stopIfTrue="1" operator="equal">
      <formula>0</formula>
    </cfRule>
  </conditionalFormatting>
  <conditionalFormatting sqref="G58">
    <cfRule type="cellIs" dxfId="380" priority="381" stopIfTrue="1" operator="equal">
      <formula>0</formula>
    </cfRule>
  </conditionalFormatting>
  <conditionalFormatting sqref="G58">
    <cfRule type="cellIs" dxfId="379" priority="380" stopIfTrue="1" operator="equal">
      <formula>0</formula>
    </cfRule>
  </conditionalFormatting>
  <conditionalFormatting sqref="G58">
    <cfRule type="cellIs" dxfId="378" priority="379" stopIfTrue="1" operator="equal">
      <formula>0</formula>
    </cfRule>
  </conditionalFormatting>
  <conditionalFormatting sqref="G58">
    <cfRule type="cellIs" dxfId="377" priority="378" stopIfTrue="1" operator="equal">
      <formula>0</formula>
    </cfRule>
  </conditionalFormatting>
  <conditionalFormatting sqref="G58">
    <cfRule type="cellIs" dxfId="376" priority="377" stopIfTrue="1" operator="equal">
      <formula>0</formula>
    </cfRule>
  </conditionalFormatting>
  <conditionalFormatting sqref="G58">
    <cfRule type="cellIs" dxfId="375" priority="376" stopIfTrue="1" operator="equal">
      <formula>0</formula>
    </cfRule>
  </conditionalFormatting>
  <conditionalFormatting sqref="G58">
    <cfRule type="cellIs" dxfId="374" priority="375" stopIfTrue="1" operator="equal">
      <formula>0</formula>
    </cfRule>
  </conditionalFormatting>
  <conditionalFormatting sqref="G58">
    <cfRule type="cellIs" dxfId="373" priority="374" stopIfTrue="1" operator="equal">
      <formula>0</formula>
    </cfRule>
  </conditionalFormatting>
  <conditionalFormatting sqref="G58">
    <cfRule type="cellIs" dxfId="372" priority="373" stopIfTrue="1" operator="equal">
      <formula>0</formula>
    </cfRule>
  </conditionalFormatting>
  <conditionalFormatting sqref="G58">
    <cfRule type="cellIs" dxfId="371" priority="372" stopIfTrue="1" operator="equal">
      <formula>0</formula>
    </cfRule>
  </conditionalFormatting>
  <conditionalFormatting sqref="G58">
    <cfRule type="cellIs" dxfId="370" priority="371" stopIfTrue="1" operator="equal">
      <formula>0</formula>
    </cfRule>
  </conditionalFormatting>
  <conditionalFormatting sqref="G58">
    <cfRule type="cellIs" dxfId="369" priority="370" stopIfTrue="1" operator="equal">
      <formula>0</formula>
    </cfRule>
  </conditionalFormatting>
  <conditionalFormatting sqref="G58">
    <cfRule type="cellIs" dxfId="368" priority="369" stopIfTrue="1" operator="equal">
      <formula>0</formula>
    </cfRule>
  </conditionalFormatting>
  <conditionalFormatting sqref="G58">
    <cfRule type="cellIs" dxfId="367" priority="368" stopIfTrue="1" operator="equal">
      <formula>0</formula>
    </cfRule>
  </conditionalFormatting>
  <conditionalFormatting sqref="G58">
    <cfRule type="cellIs" dxfId="366" priority="367" stopIfTrue="1" operator="equal">
      <formula>0</formula>
    </cfRule>
  </conditionalFormatting>
  <conditionalFormatting sqref="G58">
    <cfRule type="cellIs" dxfId="365" priority="366" stopIfTrue="1" operator="equal">
      <formula>0</formula>
    </cfRule>
  </conditionalFormatting>
  <conditionalFormatting sqref="G58">
    <cfRule type="cellIs" dxfId="364" priority="365" stopIfTrue="1" operator="equal">
      <formula>0</formula>
    </cfRule>
  </conditionalFormatting>
  <conditionalFormatting sqref="G58">
    <cfRule type="cellIs" dxfId="363" priority="364" stopIfTrue="1" operator="equal">
      <formula>0</formula>
    </cfRule>
  </conditionalFormatting>
  <conditionalFormatting sqref="G58">
    <cfRule type="cellIs" dxfId="362" priority="363" stopIfTrue="1" operator="equal">
      <formula>0</formula>
    </cfRule>
  </conditionalFormatting>
  <conditionalFormatting sqref="G58">
    <cfRule type="cellIs" dxfId="361" priority="362" stopIfTrue="1" operator="equal">
      <formula>0</formula>
    </cfRule>
  </conditionalFormatting>
  <conditionalFormatting sqref="G58">
    <cfRule type="cellIs" dxfId="360" priority="361" stopIfTrue="1" operator="equal">
      <formula>0</formula>
    </cfRule>
  </conditionalFormatting>
  <conditionalFormatting sqref="G58">
    <cfRule type="cellIs" dxfId="359" priority="360" stopIfTrue="1" operator="equal">
      <formula>0</formula>
    </cfRule>
  </conditionalFormatting>
  <conditionalFormatting sqref="G58">
    <cfRule type="cellIs" dxfId="358" priority="359" stopIfTrue="1" operator="equal">
      <formula>0</formula>
    </cfRule>
  </conditionalFormatting>
  <conditionalFormatting sqref="G58">
    <cfRule type="cellIs" dxfId="357" priority="358" stopIfTrue="1" operator="equal">
      <formula>0</formula>
    </cfRule>
  </conditionalFormatting>
  <conditionalFormatting sqref="G58">
    <cfRule type="cellIs" dxfId="356" priority="357" stopIfTrue="1" operator="equal">
      <formula>0</formula>
    </cfRule>
  </conditionalFormatting>
  <conditionalFormatting sqref="G58">
    <cfRule type="cellIs" dxfId="355" priority="356" stopIfTrue="1" operator="equal">
      <formula>0</formula>
    </cfRule>
  </conditionalFormatting>
  <conditionalFormatting sqref="G58">
    <cfRule type="cellIs" dxfId="354" priority="355" stopIfTrue="1" operator="equal">
      <formula>0</formula>
    </cfRule>
  </conditionalFormatting>
  <conditionalFormatting sqref="G58">
    <cfRule type="cellIs" dxfId="353" priority="354" stopIfTrue="1" operator="equal">
      <formula>0</formula>
    </cfRule>
  </conditionalFormatting>
  <conditionalFormatting sqref="G58">
    <cfRule type="cellIs" dxfId="352" priority="353" stopIfTrue="1" operator="equal">
      <formula>0</formula>
    </cfRule>
  </conditionalFormatting>
  <conditionalFormatting sqref="G58">
    <cfRule type="cellIs" dxfId="351" priority="352" stopIfTrue="1" operator="equal">
      <formula>0</formula>
    </cfRule>
  </conditionalFormatting>
  <conditionalFormatting sqref="G58">
    <cfRule type="cellIs" dxfId="350" priority="351" stopIfTrue="1" operator="equal">
      <formula>0</formula>
    </cfRule>
  </conditionalFormatting>
  <conditionalFormatting sqref="G58">
    <cfRule type="cellIs" dxfId="349" priority="350" stopIfTrue="1" operator="equal">
      <formula>0</formula>
    </cfRule>
  </conditionalFormatting>
  <conditionalFormatting sqref="G58">
    <cfRule type="cellIs" dxfId="348" priority="349" stopIfTrue="1" operator="equal">
      <formula>0</formula>
    </cfRule>
  </conditionalFormatting>
  <conditionalFormatting sqref="G58">
    <cfRule type="cellIs" dxfId="347" priority="348" stopIfTrue="1" operator="equal">
      <formula>0</formula>
    </cfRule>
  </conditionalFormatting>
  <conditionalFormatting sqref="G58">
    <cfRule type="cellIs" dxfId="346" priority="347" stopIfTrue="1" operator="equal">
      <formula>0</formula>
    </cfRule>
  </conditionalFormatting>
  <conditionalFormatting sqref="G58">
    <cfRule type="cellIs" dxfId="345" priority="346" stopIfTrue="1" operator="equal">
      <formula>0</formula>
    </cfRule>
  </conditionalFormatting>
  <conditionalFormatting sqref="G58">
    <cfRule type="cellIs" dxfId="344" priority="345" stopIfTrue="1" operator="equal">
      <formula>0</formula>
    </cfRule>
  </conditionalFormatting>
  <conditionalFormatting sqref="G58">
    <cfRule type="cellIs" dxfId="343" priority="344" stopIfTrue="1" operator="equal">
      <formula>0</formula>
    </cfRule>
  </conditionalFormatting>
  <conditionalFormatting sqref="G58">
    <cfRule type="cellIs" dxfId="342" priority="343" stopIfTrue="1" operator="equal">
      <formula>0</formula>
    </cfRule>
  </conditionalFormatting>
  <conditionalFormatting sqref="G58">
    <cfRule type="cellIs" dxfId="341" priority="342" stopIfTrue="1" operator="equal">
      <formula>0</formula>
    </cfRule>
  </conditionalFormatting>
  <conditionalFormatting sqref="G58">
    <cfRule type="cellIs" dxfId="340" priority="341" stopIfTrue="1" operator="equal">
      <formula>0</formula>
    </cfRule>
  </conditionalFormatting>
  <conditionalFormatting sqref="G58">
    <cfRule type="cellIs" dxfId="339" priority="340" stopIfTrue="1" operator="equal">
      <formula>0</formula>
    </cfRule>
  </conditionalFormatting>
  <conditionalFormatting sqref="G58">
    <cfRule type="cellIs" dxfId="338" priority="339" stopIfTrue="1" operator="equal">
      <formula>0</formula>
    </cfRule>
  </conditionalFormatting>
  <conditionalFormatting sqref="G58">
    <cfRule type="cellIs" dxfId="337" priority="338" stopIfTrue="1" operator="equal">
      <formula>0</formula>
    </cfRule>
  </conditionalFormatting>
  <conditionalFormatting sqref="G58">
    <cfRule type="cellIs" dxfId="336" priority="337" stopIfTrue="1" operator="equal">
      <formula>0</formula>
    </cfRule>
  </conditionalFormatting>
  <conditionalFormatting sqref="G58">
    <cfRule type="cellIs" dxfId="335" priority="336" stopIfTrue="1" operator="equal">
      <formula>0</formula>
    </cfRule>
  </conditionalFormatting>
  <conditionalFormatting sqref="G58">
    <cfRule type="cellIs" dxfId="334" priority="335" stopIfTrue="1" operator="equal">
      <formula>0</formula>
    </cfRule>
  </conditionalFormatting>
  <conditionalFormatting sqref="G58">
    <cfRule type="cellIs" dxfId="333" priority="334" stopIfTrue="1" operator="equal">
      <formula>0</formula>
    </cfRule>
  </conditionalFormatting>
  <conditionalFormatting sqref="G58">
    <cfRule type="cellIs" dxfId="332" priority="333" stopIfTrue="1" operator="equal">
      <formula>0</formula>
    </cfRule>
  </conditionalFormatting>
  <conditionalFormatting sqref="G58">
    <cfRule type="cellIs" dxfId="331" priority="332" stopIfTrue="1" operator="equal">
      <formula>0</formula>
    </cfRule>
  </conditionalFormatting>
  <conditionalFormatting sqref="G58">
    <cfRule type="cellIs" dxfId="330" priority="331" stopIfTrue="1" operator="equal">
      <formula>0</formula>
    </cfRule>
  </conditionalFormatting>
  <conditionalFormatting sqref="G58">
    <cfRule type="cellIs" dxfId="329" priority="330" stopIfTrue="1" operator="equal">
      <formula>0</formula>
    </cfRule>
  </conditionalFormatting>
  <conditionalFormatting sqref="G58">
    <cfRule type="cellIs" dxfId="328" priority="329" stopIfTrue="1" operator="equal">
      <formula>0</formula>
    </cfRule>
  </conditionalFormatting>
  <conditionalFormatting sqref="G58">
    <cfRule type="cellIs" dxfId="327" priority="328" stopIfTrue="1" operator="equal">
      <formula>0</formula>
    </cfRule>
  </conditionalFormatting>
  <conditionalFormatting sqref="G58">
    <cfRule type="cellIs" dxfId="326" priority="327" stopIfTrue="1" operator="equal">
      <formula>0</formula>
    </cfRule>
  </conditionalFormatting>
  <conditionalFormatting sqref="G58">
    <cfRule type="cellIs" dxfId="325" priority="326" stopIfTrue="1" operator="equal">
      <formula>0</formula>
    </cfRule>
  </conditionalFormatting>
  <conditionalFormatting sqref="G58">
    <cfRule type="cellIs" dxfId="324" priority="325" stopIfTrue="1" operator="equal">
      <formula>0</formula>
    </cfRule>
  </conditionalFormatting>
  <conditionalFormatting sqref="G58">
    <cfRule type="cellIs" dxfId="323" priority="324" stopIfTrue="1" operator="equal">
      <formula>0</formula>
    </cfRule>
  </conditionalFormatting>
  <conditionalFormatting sqref="G58">
    <cfRule type="cellIs" dxfId="322" priority="323" stopIfTrue="1" operator="equal">
      <formula>0</formula>
    </cfRule>
  </conditionalFormatting>
  <conditionalFormatting sqref="G58">
    <cfRule type="cellIs" dxfId="321" priority="322" stopIfTrue="1" operator="equal">
      <formula>0</formula>
    </cfRule>
  </conditionalFormatting>
  <conditionalFormatting sqref="G58">
    <cfRule type="cellIs" dxfId="320" priority="321" stopIfTrue="1" operator="equal">
      <formula>0</formula>
    </cfRule>
  </conditionalFormatting>
  <conditionalFormatting sqref="G58">
    <cfRule type="cellIs" dxfId="319" priority="320" stopIfTrue="1" operator="equal">
      <formula>0</formula>
    </cfRule>
  </conditionalFormatting>
  <conditionalFormatting sqref="G58">
    <cfRule type="cellIs" dxfId="318" priority="319" stopIfTrue="1" operator="equal">
      <formula>0</formula>
    </cfRule>
  </conditionalFormatting>
  <conditionalFormatting sqref="G58">
    <cfRule type="cellIs" dxfId="317" priority="318" stopIfTrue="1" operator="equal">
      <formula>0</formula>
    </cfRule>
  </conditionalFormatting>
  <conditionalFormatting sqref="G58">
    <cfRule type="cellIs" dxfId="316" priority="317" stopIfTrue="1" operator="equal">
      <formula>0</formula>
    </cfRule>
  </conditionalFormatting>
  <conditionalFormatting sqref="G58">
    <cfRule type="cellIs" dxfId="315" priority="316" stopIfTrue="1" operator="equal">
      <formula>0</formula>
    </cfRule>
  </conditionalFormatting>
  <conditionalFormatting sqref="G58">
    <cfRule type="cellIs" dxfId="314" priority="315" stopIfTrue="1" operator="equal">
      <formula>0</formula>
    </cfRule>
  </conditionalFormatting>
  <conditionalFormatting sqref="G58">
    <cfRule type="cellIs" dxfId="313" priority="314" stopIfTrue="1" operator="equal">
      <formula>0</formula>
    </cfRule>
  </conditionalFormatting>
  <conditionalFormatting sqref="G58">
    <cfRule type="cellIs" dxfId="312" priority="313" stopIfTrue="1" operator="equal">
      <formula>0</formula>
    </cfRule>
  </conditionalFormatting>
  <conditionalFormatting sqref="G58">
    <cfRule type="cellIs" dxfId="311" priority="312" stopIfTrue="1" operator="equal">
      <formula>0</formula>
    </cfRule>
  </conditionalFormatting>
  <conditionalFormatting sqref="G58">
    <cfRule type="cellIs" dxfId="310" priority="311" stopIfTrue="1" operator="equal">
      <formula>0</formula>
    </cfRule>
  </conditionalFormatting>
  <conditionalFormatting sqref="G58">
    <cfRule type="cellIs" dxfId="309" priority="310" stopIfTrue="1" operator="equal">
      <formula>0</formula>
    </cfRule>
  </conditionalFormatting>
  <conditionalFormatting sqref="G58">
    <cfRule type="cellIs" dxfId="308" priority="309" stopIfTrue="1" operator="equal">
      <formula>0</formula>
    </cfRule>
  </conditionalFormatting>
  <conditionalFormatting sqref="G58">
    <cfRule type="cellIs" dxfId="307" priority="308" stopIfTrue="1" operator="equal">
      <formula>0</formula>
    </cfRule>
  </conditionalFormatting>
  <conditionalFormatting sqref="G58">
    <cfRule type="cellIs" dxfId="306" priority="307" stopIfTrue="1" operator="equal">
      <formula>0</formula>
    </cfRule>
  </conditionalFormatting>
  <conditionalFormatting sqref="G58">
    <cfRule type="cellIs" dxfId="305" priority="306" stopIfTrue="1" operator="equal">
      <formula>0</formula>
    </cfRule>
  </conditionalFormatting>
  <conditionalFormatting sqref="G58">
    <cfRule type="cellIs" dxfId="304" priority="305" stopIfTrue="1" operator="equal">
      <formula>0</formula>
    </cfRule>
  </conditionalFormatting>
  <conditionalFormatting sqref="G58">
    <cfRule type="cellIs" dxfId="303" priority="304" stopIfTrue="1" operator="equal">
      <formula>0</formula>
    </cfRule>
  </conditionalFormatting>
  <conditionalFormatting sqref="G58">
    <cfRule type="cellIs" dxfId="302" priority="303" stopIfTrue="1" operator="equal">
      <formula>0</formula>
    </cfRule>
  </conditionalFormatting>
  <conditionalFormatting sqref="G58">
    <cfRule type="cellIs" dxfId="301" priority="302" stopIfTrue="1" operator="equal">
      <formula>0</formula>
    </cfRule>
  </conditionalFormatting>
  <conditionalFormatting sqref="G58">
    <cfRule type="cellIs" dxfId="300" priority="301" stopIfTrue="1" operator="equal">
      <formula>0</formula>
    </cfRule>
  </conditionalFormatting>
  <conditionalFormatting sqref="G58">
    <cfRule type="cellIs" dxfId="299" priority="300" stopIfTrue="1" operator="equal">
      <formula>0</formula>
    </cfRule>
  </conditionalFormatting>
  <conditionalFormatting sqref="G58">
    <cfRule type="cellIs" dxfId="298" priority="299" stopIfTrue="1" operator="equal">
      <formula>0</formula>
    </cfRule>
  </conditionalFormatting>
  <conditionalFormatting sqref="G58">
    <cfRule type="cellIs" dxfId="297" priority="298" stopIfTrue="1" operator="equal">
      <formula>0</formula>
    </cfRule>
  </conditionalFormatting>
  <conditionalFormatting sqref="G58">
    <cfRule type="cellIs" dxfId="296" priority="297" stopIfTrue="1" operator="equal">
      <formula>0</formula>
    </cfRule>
  </conditionalFormatting>
  <conditionalFormatting sqref="G58">
    <cfRule type="cellIs" dxfId="295" priority="296" stopIfTrue="1" operator="equal">
      <formula>0</formula>
    </cfRule>
  </conditionalFormatting>
  <conditionalFormatting sqref="G58">
    <cfRule type="cellIs" dxfId="294" priority="295" stopIfTrue="1" operator="equal">
      <formula>0</formula>
    </cfRule>
  </conditionalFormatting>
  <conditionalFormatting sqref="G58">
    <cfRule type="cellIs" dxfId="293" priority="294" stopIfTrue="1" operator="equal">
      <formula>0</formula>
    </cfRule>
  </conditionalFormatting>
  <conditionalFormatting sqref="G58">
    <cfRule type="cellIs" dxfId="292" priority="293" stopIfTrue="1" operator="equal">
      <formula>0</formula>
    </cfRule>
  </conditionalFormatting>
  <conditionalFormatting sqref="G58">
    <cfRule type="cellIs" dxfId="291" priority="292" stopIfTrue="1" operator="equal">
      <formula>0</formula>
    </cfRule>
  </conditionalFormatting>
  <conditionalFormatting sqref="G58">
    <cfRule type="cellIs" dxfId="290" priority="291" stopIfTrue="1" operator="equal">
      <formula>0</formula>
    </cfRule>
  </conditionalFormatting>
  <conditionalFormatting sqref="G58">
    <cfRule type="cellIs" dxfId="289" priority="290" stopIfTrue="1" operator="equal">
      <formula>0</formula>
    </cfRule>
  </conditionalFormatting>
  <conditionalFormatting sqref="G58">
    <cfRule type="cellIs" dxfId="288" priority="289" stopIfTrue="1" operator="equal">
      <formula>0</formula>
    </cfRule>
  </conditionalFormatting>
  <conditionalFormatting sqref="G58">
    <cfRule type="cellIs" dxfId="287" priority="288" stopIfTrue="1" operator="equal">
      <formula>0</formula>
    </cfRule>
  </conditionalFormatting>
  <conditionalFormatting sqref="G58">
    <cfRule type="cellIs" dxfId="286" priority="287" stopIfTrue="1" operator="equal">
      <formula>0</formula>
    </cfRule>
  </conditionalFormatting>
  <conditionalFormatting sqref="G58">
    <cfRule type="cellIs" dxfId="285" priority="286" stopIfTrue="1" operator="equal">
      <formula>0</formula>
    </cfRule>
  </conditionalFormatting>
  <conditionalFormatting sqref="G58">
    <cfRule type="cellIs" dxfId="284" priority="285" stopIfTrue="1" operator="equal">
      <formula>0</formula>
    </cfRule>
  </conditionalFormatting>
  <conditionalFormatting sqref="G58">
    <cfRule type="cellIs" dxfId="283" priority="284" stopIfTrue="1" operator="equal">
      <formula>0</formula>
    </cfRule>
  </conditionalFormatting>
  <conditionalFormatting sqref="G58">
    <cfRule type="cellIs" dxfId="282" priority="283" stopIfTrue="1" operator="equal">
      <formula>0</formula>
    </cfRule>
  </conditionalFormatting>
  <conditionalFormatting sqref="G58">
    <cfRule type="cellIs" dxfId="281" priority="282" stopIfTrue="1" operator="equal">
      <formula>0</formula>
    </cfRule>
  </conditionalFormatting>
  <conditionalFormatting sqref="G58">
    <cfRule type="cellIs" dxfId="280" priority="281" stopIfTrue="1" operator="equal">
      <formula>0</formula>
    </cfRule>
  </conditionalFormatting>
  <conditionalFormatting sqref="G58">
    <cfRule type="cellIs" dxfId="279" priority="280" stopIfTrue="1" operator="equal">
      <formula>0</formula>
    </cfRule>
  </conditionalFormatting>
  <conditionalFormatting sqref="G58">
    <cfRule type="cellIs" dxfId="278" priority="279" stopIfTrue="1" operator="equal">
      <formula>0</formula>
    </cfRule>
  </conditionalFormatting>
  <conditionalFormatting sqref="G58">
    <cfRule type="cellIs" dxfId="277" priority="278" stopIfTrue="1" operator="equal">
      <formula>0</formula>
    </cfRule>
  </conditionalFormatting>
  <conditionalFormatting sqref="G58">
    <cfRule type="cellIs" dxfId="276" priority="277" stopIfTrue="1" operator="equal">
      <formula>0</formula>
    </cfRule>
  </conditionalFormatting>
  <conditionalFormatting sqref="G58">
    <cfRule type="cellIs" dxfId="275" priority="276" stopIfTrue="1" operator="equal">
      <formula>0</formula>
    </cfRule>
  </conditionalFormatting>
  <conditionalFormatting sqref="G58">
    <cfRule type="cellIs" dxfId="274" priority="275" stopIfTrue="1" operator="equal">
      <formula>0</formula>
    </cfRule>
  </conditionalFormatting>
  <conditionalFormatting sqref="G58">
    <cfRule type="cellIs" dxfId="273" priority="274" stopIfTrue="1" operator="equal">
      <formula>0</formula>
    </cfRule>
  </conditionalFormatting>
  <conditionalFormatting sqref="G58">
    <cfRule type="cellIs" dxfId="272" priority="273" stopIfTrue="1" operator="equal">
      <formula>0</formula>
    </cfRule>
  </conditionalFormatting>
  <conditionalFormatting sqref="G58">
    <cfRule type="cellIs" dxfId="271" priority="272" stopIfTrue="1" operator="equal">
      <formula>0</formula>
    </cfRule>
  </conditionalFormatting>
  <conditionalFormatting sqref="G58">
    <cfRule type="cellIs" dxfId="270" priority="271" stopIfTrue="1" operator="equal">
      <formula>0</formula>
    </cfRule>
  </conditionalFormatting>
  <conditionalFormatting sqref="G58">
    <cfRule type="cellIs" dxfId="269" priority="270" stopIfTrue="1" operator="equal">
      <formula>0</formula>
    </cfRule>
  </conditionalFormatting>
  <conditionalFormatting sqref="G58">
    <cfRule type="cellIs" dxfId="268" priority="269" stopIfTrue="1" operator="equal">
      <formula>0</formula>
    </cfRule>
  </conditionalFormatting>
  <conditionalFormatting sqref="G58">
    <cfRule type="cellIs" dxfId="267" priority="268" stopIfTrue="1" operator="equal">
      <formula>0</formula>
    </cfRule>
  </conditionalFormatting>
  <conditionalFormatting sqref="G58">
    <cfRule type="cellIs" dxfId="266" priority="267" stopIfTrue="1" operator="equal">
      <formula>0</formula>
    </cfRule>
  </conditionalFormatting>
  <conditionalFormatting sqref="G58">
    <cfRule type="cellIs" dxfId="265" priority="266" stopIfTrue="1" operator="equal">
      <formula>0</formula>
    </cfRule>
  </conditionalFormatting>
  <conditionalFormatting sqref="G58">
    <cfRule type="cellIs" dxfId="264" priority="265" stopIfTrue="1" operator="equal">
      <formula>0</formula>
    </cfRule>
  </conditionalFormatting>
  <conditionalFormatting sqref="G58">
    <cfRule type="cellIs" dxfId="263" priority="264" stopIfTrue="1" operator="equal">
      <formula>0</formula>
    </cfRule>
  </conditionalFormatting>
  <conditionalFormatting sqref="G58">
    <cfRule type="cellIs" dxfId="262" priority="263" stopIfTrue="1" operator="equal">
      <formula>0</formula>
    </cfRule>
  </conditionalFormatting>
  <conditionalFormatting sqref="G58">
    <cfRule type="cellIs" dxfId="261" priority="262" stopIfTrue="1" operator="equal">
      <formula>0</formula>
    </cfRule>
  </conditionalFormatting>
  <conditionalFormatting sqref="G58">
    <cfRule type="cellIs" dxfId="260" priority="261" stopIfTrue="1" operator="equal">
      <formula>0</formula>
    </cfRule>
  </conditionalFormatting>
  <conditionalFormatting sqref="G58">
    <cfRule type="cellIs" dxfId="259" priority="260" stopIfTrue="1" operator="equal">
      <formula>0</formula>
    </cfRule>
  </conditionalFormatting>
  <conditionalFormatting sqref="G58">
    <cfRule type="cellIs" dxfId="258" priority="259" stopIfTrue="1" operator="equal">
      <formula>0</formula>
    </cfRule>
  </conditionalFormatting>
  <conditionalFormatting sqref="G58">
    <cfRule type="cellIs" dxfId="257" priority="258" stopIfTrue="1" operator="equal">
      <formula>0</formula>
    </cfRule>
  </conditionalFormatting>
  <conditionalFormatting sqref="G58">
    <cfRule type="cellIs" dxfId="256" priority="257" stopIfTrue="1" operator="equal">
      <formula>0</formula>
    </cfRule>
  </conditionalFormatting>
  <conditionalFormatting sqref="G58">
    <cfRule type="cellIs" dxfId="255" priority="256" stopIfTrue="1" operator="equal">
      <formula>0</formula>
    </cfRule>
  </conditionalFormatting>
  <conditionalFormatting sqref="G58">
    <cfRule type="cellIs" dxfId="254" priority="255" stopIfTrue="1" operator="equal">
      <formula>0</formula>
    </cfRule>
  </conditionalFormatting>
  <conditionalFormatting sqref="G58">
    <cfRule type="cellIs" dxfId="253" priority="254" stopIfTrue="1" operator="equal">
      <formula>0</formula>
    </cfRule>
  </conditionalFormatting>
  <conditionalFormatting sqref="G58">
    <cfRule type="cellIs" dxfId="252" priority="253" stopIfTrue="1" operator="equal">
      <formula>0</formula>
    </cfRule>
  </conditionalFormatting>
  <conditionalFormatting sqref="G58">
    <cfRule type="cellIs" dxfId="251" priority="252" stopIfTrue="1" operator="equal">
      <formula>0</formula>
    </cfRule>
  </conditionalFormatting>
  <conditionalFormatting sqref="G58">
    <cfRule type="cellIs" dxfId="250" priority="251" stopIfTrue="1" operator="equal">
      <formula>0</formula>
    </cfRule>
  </conditionalFormatting>
  <conditionalFormatting sqref="G58">
    <cfRule type="cellIs" dxfId="249" priority="250" stopIfTrue="1" operator="equal">
      <formula>0</formula>
    </cfRule>
  </conditionalFormatting>
  <conditionalFormatting sqref="G58">
    <cfRule type="cellIs" dxfId="248" priority="249" stopIfTrue="1" operator="equal">
      <formula>0</formula>
    </cfRule>
  </conditionalFormatting>
  <conditionalFormatting sqref="G58">
    <cfRule type="cellIs" dxfId="247" priority="248" stopIfTrue="1" operator="equal">
      <formula>0</formula>
    </cfRule>
  </conditionalFormatting>
  <conditionalFormatting sqref="G58">
    <cfRule type="cellIs" dxfId="246" priority="247" stopIfTrue="1" operator="equal">
      <formula>0</formula>
    </cfRule>
  </conditionalFormatting>
  <conditionalFormatting sqref="G58">
    <cfRule type="cellIs" dxfId="245" priority="246" stopIfTrue="1" operator="equal">
      <formula>0</formula>
    </cfRule>
  </conditionalFormatting>
  <conditionalFormatting sqref="G58">
    <cfRule type="cellIs" dxfId="244" priority="245" stopIfTrue="1" operator="equal">
      <formula>0</formula>
    </cfRule>
  </conditionalFormatting>
  <conditionalFormatting sqref="G58">
    <cfRule type="cellIs" dxfId="243" priority="244" stopIfTrue="1" operator="equal">
      <formula>0</formula>
    </cfRule>
  </conditionalFormatting>
  <conditionalFormatting sqref="G58">
    <cfRule type="cellIs" dxfId="242" priority="243" stopIfTrue="1" operator="equal">
      <formula>0</formula>
    </cfRule>
  </conditionalFormatting>
  <conditionalFormatting sqref="G58">
    <cfRule type="cellIs" dxfId="241" priority="242" stopIfTrue="1" operator="equal">
      <formula>0</formula>
    </cfRule>
  </conditionalFormatting>
  <conditionalFormatting sqref="G58">
    <cfRule type="cellIs" dxfId="240" priority="241" stopIfTrue="1" operator="equal">
      <formula>0</formula>
    </cfRule>
  </conditionalFormatting>
  <conditionalFormatting sqref="G58">
    <cfRule type="cellIs" dxfId="239" priority="240" stopIfTrue="1" operator="equal">
      <formula>0</formula>
    </cfRule>
  </conditionalFormatting>
  <conditionalFormatting sqref="G58">
    <cfRule type="cellIs" dxfId="238" priority="239" stopIfTrue="1" operator="equal">
      <formula>0</formula>
    </cfRule>
  </conditionalFormatting>
  <conditionalFormatting sqref="G58">
    <cfRule type="cellIs" dxfId="237" priority="238" stopIfTrue="1" operator="equal">
      <formula>0</formula>
    </cfRule>
  </conditionalFormatting>
  <conditionalFormatting sqref="G58">
    <cfRule type="cellIs" dxfId="236" priority="237" stopIfTrue="1" operator="equal">
      <formula>0</formula>
    </cfRule>
  </conditionalFormatting>
  <conditionalFormatting sqref="G58">
    <cfRule type="cellIs" dxfId="235" priority="236" stopIfTrue="1" operator="equal">
      <formula>0</formula>
    </cfRule>
  </conditionalFormatting>
  <conditionalFormatting sqref="G58">
    <cfRule type="cellIs" dxfId="234" priority="235" stopIfTrue="1" operator="equal">
      <formula>0</formula>
    </cfRule>
  </conditionalFormatting>
  <conditionalFormatting sqref="G58">
    <cfRule type="cellIs" dxfId="233" priority="234" stopIfTrue="1" operator="equal">
      <formula>0</formula>
    </cfRule>
  </conditionalFormatting>
  <conditionalFormatting sqref="G58">
    <cfRule type="cellIs" dxfId="232" priority="233" stopIfTrue="1" operator="equal">
      <formula>0</formula>
    </cfRule>
  </conditionalFormatting>
  <conditionalFormatting sqref="G58">
    <cfRule type="cellIs" dxfId="231" priority="232" stopIfTrue="1" operator="equal">
      <formula>0</formula>
    </cfRule>
  </conditionalFormatting>
  <conditionalFormatting sqref="G58">
    <cfRule type="cellIs" dxfId="230" priority="231" stopIfTrue="1" operator="equal">
      <formula>0</formula>
    </cfRule>
  </conditionalFormatting>
  <conditionalFormatting sqref="G58">
    <cfRule type="cellIs" dxfId="229" priority="230" stopIfTrue="1" operator="equal">
      <formula>0</formula>
    </cfRule>
  </conditionalFormatting>
  <conditionalFormatting sqref="G58">
    <cfRule type="cellIs" dxfId="228" priority="229" stopIfTrue="1" operator="equal">
      <formula>0</formula>
    </cfRule>
  </conditionalFormatting>
  <conditionalFormatting sqref="G58">
    <cfRule type="cellIs" dxfId="227" priority="228" stopIfTrue="1" operator="equal">
      <formula>0</formula>
    </cfRule>
  </conditionalFormatting>
  <conditionalFormatting sqref="G58">
    <cfRule type="cellIs" dxfId="226" priority="227" stopIfTrue="1" operator="equal">
      <formula>0</formula>
    </cfRule>
  </conditionalFormatting>
  <conditionalFormatting sqref="G58">
    <cfRule type="cellIs" dxfId="225" priority="226" stopIfTrue="1" operator="equal">
      <formula>0</formula>
    </cfRule>
  </conditionalFormatting>
  <conditionalFormatting sqref="G58">
    <cfRule type="cellIs" dxfId="224" priority="225" stopIfTrue="1" operator="equal">
      <formula>0</formula>
    </cfRule>
  </conditionalFormatting>
  <conditionalFormatting sqref="G58">
    <cfRule type="cellIs" dxfId="223" priority="224" stopIfTrue="1" operator="equal">
      <formula>0</formula>
    </cfRule>
  </conditionalFormatting>
  <conditionalFormatting sqref="G58">
    <cfRule type="cellIs" dxfId="222" priority="223" stopIfTrue="1" operator="equal">
      <formula>0</formula>
    </cfRule>
  </conditionalFormatting>
  <conditionalFormatting sqref="G58">
    <cfRule type="cellIs" dxfId="221" priority="222" stopIfTrue="1" operator="equal">
      <formula>0</formula>
    </cfRule>
  </conditionalFormatting>
  <conditionalFormatting sqref="G58">
    <cfRule type="cellIs" dxfId="220" priority="221" stopIfTrue="1" operator="equal">
      <formula>0</formula>
    </cfRule>
  </conditionalFormatting>
  <conditionalFormatting sqref="G58">
    <cfRule type="cellIs" dxfId="219" priority="220" stopIfTrue="1" operator="equal">
      <formula>0</formula>
    </cfRule>
  </conditionalFormatting>
  <conditionalFormatting sqref="G58">
    <cfRule type="cellIs" dxfId="218" priority="219" stopIfTrue="1" operator="equal">
      <formula>0</formula>
    </cfRule>
  </conditionalFormatting>
  <conditionalFormatting sqref="G58">
    <cfRule type="cellIs" dxfId="217" priority="218" stopIfTrue="1" operator="equal">
      <formula>0</formula>
    </cfRule>
  </conditionalFormatting>
  <conditionalFormatting sqref="G58">
    <cfRule type="cellIs" dxfId="216" priority="217" stopIfTrue="1" operator="equal">
      <formula>0</formula>
    </cfRule>
  </conditionalFormatting>
  <conditionalFormatting sqref="G58">
    <cfRule type="cellIs" dxfId="215" priority="216" stopIfTrue="1" operator="equal">
      <formula>0</formula>
    </cfRule>
  </conditionalFormatting>
  <conditionalFormatting sqref="G58">
    <cfRule type="cellIs" dxfId="214" priority="215" stopIfTrue="1" operator="equal">
      <formula>0</formula>
    </cfRule>
  </conditionalFormatting>
  <conditionalFormatting sqref="G58">
    <cfRule type="cellIs" dxfId="213" priority="214" stopIfTrue="1" operator="equal">
      <formula>0</formula>
    </cfRule>
  </conditionalFormatting>
  <conditionalFormatting sqref="G58">
    <cfRule type="cellIs" dxfId="212" priority="213" stopIfTrue="1" operator="equal">
      <formula>0</formula>
    </cfRule>
  </conditionalFormatting>
  <conditionalFormatting sqref="G58">
    <cfRule type="cellIs" dxfId="211" priority="212" stopIfTrue="1" operator="equal">
      <formula>0</formula>
    </cfRule>
  </conditionalFormatting>
  <conditionalFormatting sqref="G58">
    <cfRule type="cellIs" dxfId="210" priority="211" stopIfTrue="1" operator="equal">
      <formula>0</formula>
    </cfRule>
  </conditionalFormatting>
  <conditionalFormatting sqref="G58">
    <cfRule type="cellIs" dxfId="209" priority="210" stopIfTrue="1" operator="equal">
      <formula>0</formula>
    </cfRule>
  </conditionalFormatting>
  <conditionalFormatting sqref="G58">
    <cfRule type="cellIs" dxfId="208" priority="209" stopIfTrue="1" operator="equal">
      <formula>0</formula>
    </cfRule>
  </conditionalFormatting>
  <conditionalFormatting sqref="G58">
    <cfRule type="cellIs" dxfId="207" priority="208" stopIfTrue="1" operator="equal">
      <formula>0</formula>
    </cfRule>
  </conditionalFormatting>
  <conditionalFormatting sqref="G58">
    <cfRule type="cellIs" dxfId="206" priority="207" stopIfTrue="1" operator="equal">
      <formula>0</formula>
    </cfRule>
  </conditionalFormatting>
  <conditionalFormatting sqref="G58">
    <cfRule type="cellIs" dxfId="205" priority="206" stopIfTrue="1" operator="equal">
      <formula>0</formula>
    </cfRule>
  </conditionalFormatting>
  <conditionalFormatting sqref="G58">
    <cfRule type="cellIs" dxfId="204" priority="205" stopIfTrue="1" operator="equal">
      <formula>0</formula>
    </cfRule>
  </conditionalFormatting>
  <conditionalFormatting sqref="G58">
    <cfRule type="cellIs" dxfId="203" priority="204" stopIfTrue="1" operator="equal">
      <formula>0</formula>
    </cfRule>
  </conditionalFormatting>
  <conditionalFormatting sqref="G58">
    <cfRule type="cellIs" dxfId="202" priority="203" stopIfTrue="1" operator="equal">
      <formula>0</formula>
    </cfRule>
  </conditionalFormatting>
  <conditionalFormatting sqref="G58">
    <cfRule type="cellIs" dxfId="201" priority="202" stopIfTrue="1" operator="equal">
      <formula>0</formula>
    </cfRule>
  </conditionalFormatting>
  <conditionalFormatting sqref="G58">
    <cfRule type="cellIs" dxfId="200" priority="201" stopIfTrue="1" operator="equal">
      <formula>0</formula>
    </cfRule>
  </conditionalFormatting>
  <conditionalFormatting sqref="G58">
    <cfRule type="cellIs" dxfId="199" priority="200" stopIfTrue="1" operator="equal">
      <formula>0</formula>
    </cfRule>
  </conditionalFormatting>
  <conditionalFormatting sqref="G58">
    <cfRule type="cellIs" dxfId="198" priority="199" stopIfTrue="1" operator="equal">
      <formula>0</formula>
    </cfRule>
  </conditionalFormatting>
  <conditionalFormatting sqref="G58">
    <cfRule type="cellIs" dxfId="197" priority="198" stopIfTrue="1" operator="equal">
      <formula>0</formula>
    </cfRule>
  </conditionalFormatting>
  <conditionalFormatting sqref="G58">
    <cfRule type="cellIs" dxfId="196" priority="197" stopIfTrue="1" operator="equal">
      <formula>0</formula>
    </cfRule>
  </conditionalFormatting>
  <conditionalFormatting sqref="G58">
    <cfRule type="cellIs" dxfId="195" priority="196" stopIfTrue="1" operator="equal">
      <formula>0</formula>
    </cfRule>
  </conditionalFormatting>
  <conditionalFormatting sqref="G58">
    <cfRule type="cellIs" dxfId="194" priority="195" stopIfTrue="1" operator="equal">
      <formula>0</formula>
    </cfRule>
  </conditionalFormatting>
  <conditionalFormatting sqref="G58">
    <cfRule type="cellIs" dxfId="193" priority="194" stopIfTrue="1" operator="equal">
      <formula>0</formula>
    </cfRule>
  </conditionalFormatting>
  <conditionalFormatting sqref="G58">
    <cfRule type="cellIs" dxfId="192" priority="193" stopIfTrue="1" operator="equal">
      <formula>0</formula>
    </cfRule>
  </conditionalFormatting>
  <conditionalFormatting sqref="G58">
    <cfRule type="cellIs" dxfId="191" priority="192" stopIfTrue="1" operator="equal">
      <formula>0</formula>
    </cfRule>
  </conditionalFormatting>
  <conditionalFormatting sqref="G58">
    <cfRule type="cellIs" dxfId="190" priority="191" stopIfTrue="1" operator="equal">
      <formula>0</formula>
    </cfRule>
  </conditionalFormatting>
  <conditionalFormatting sqref="G58">
    <cfRule type="cellIs" dxfId="189" priority="190" stopIfTrue="1" operator="equal">
      <formula>0</formula>
    </cfRule>
  </conditionalFormatting>
  <conditionalFormatting sqref="G58">
    <cfRule type="cellIs" dxfId="188" priority="189" stopIfTrue="1" operator="equal">
      <formula>0</formula>
    </cfRule>
  </conditionalFormatting>
  <conditionalFormatting sqref="G58">
    <cfRule type="cellIs" dxfId="187" priority="188" stopIfTrue="1" operator="equal">
      <formula>0</formula>
    </cfRule>
  </conditionalFormatting>
  <conditionalFormatting sqref="G58">
    <cfRule type="cellIs" dxfId="186" priority="187" stopIfTrue="1" operator="equal">
      <formula>0</formula>
    </cfRule>
  </conditionalFormatting>
  <conditionalFormatting sqref="G58">
    <cfRule type="cellIs" dxfId="185" priority="186" stopIfTrue="1" operator="equal">
      <formula>0</formula>
    </cfRule>
  </conditionalFormatting>
  <conditionalFormatting sqref="G58">
    <cfRule type="cellIs" dxfId="184" priority="185" stopIfTrue="1" operator="equal">
      <formula>0</formula>
    </cfRule>
  </conditionalFormatting>
  <conditionalFormatting sqref="G58">
    <cfRule type="cellIs" dxfId="183" priority="184" stopIfTrue="1" operator="equal">
      <formula>0</formula>
    </cfRule>
  </conditionalFormatting>
  <conditionalFormatting sqref="G58">
    <cfRule type="cellIs" dxfId="182" priority="183" stopIfTrue="1" operator="equal">
      <formula>0</formula>
    </cfRule>
  </conditionalFormatting>
  <conditionalFormatting sqref="G58">
    <cfRule type="cellIs" dxfId="181" priority="182" stopIfTrue="1" operator="equal">
      <formula>0</formula>
    </cfRule>
  </conditionalFormatting>
  <conditionalFormatting sqref="G58">
    <cfRule type="cellIs" dxfId="180" priority="181" stopIfTrue="1" operator="equal">
      <formula>0</formula>
    </cfRule>
  </conditionalFormatting>
  <conditionalFormatting sqref="G58">
    <cfRule type="cellIs" dxfId="179" priority="180" stopIfTrue="1" operator="equal">
      <formula>0</formula>
    </cfRule>
  </conditionalFormatting>
  <conditionalFormatting sqref="G58">
    <cfRule type="cellIs" dxfId="178" priority="179" stopIfTrue="1" operator="equal">
      <formula>0</formula>
    </cfRule>
  </conditionalFormatting>
  <conditionalFormatting sqref="G58">
    <cfRule type="cellIs" dxfId="177" priority="178" stopIfTrue="1" operator="equal">
      <formula>0</formula>
    </cfRule>
  </conditionalFormatting>
  <conditionalFormatting sqref="G58">
    <cfRule type="cellIs" dxfId="176" priority="177" stopIfTrue="1" operator="equal">
      <formula>0</formula>
    </cfRule>
  </conditionalFormatting>
  <conditionalFormatting sqref="G58">
    <cfRule type="cellIs" dxfId="175" priority="176" stopIfTrue="1" operator="equal">
      <formula>0</formula>
    </cfRule>
  </conditionalFormatting>
  <conditionalFormatting sqref="G58">
    <cfRule type="cellIs" dxfId="174" priority="175" stopIfTrue="1" operator="equal">
      <formula>0</formula>
    </cfRule>
  </conditionalFormatting>
  <conditionalFormatting sqref="G58">
    <cfRule type="cellIs" dxfId="173" priority="174" stopIfTrue="1" operator="equal">
      <formula>0</formula>
    </cfRule>
  </conditionalFormatting>
  <conditionalFormatting sqref="G58">
    <cfRule type="cellIs" dxfId="172" priority="173" stopIfTrue="1" operator="equal">
      <formula>0</formula>
    </cfRule>
  </conditionalFormatting>
  <conditionalFormatting sqref="G58">
    <cfRule type="cellIs" dxfId="171" priority="172" stopIfTrue="1" operator="equal">
      <formula>0</formula>
    </cfRule>
  </conditionalFormatting>
  <conditionalFormatting sqref="G58">
    <cfRule type="cellIs" dxfId="170" priority="171" stopIfTrue="1" operator="equal">
      <formula>0</formula>
    </cfRule>
  </conditionalFormatting>
  <conditionalFormatting sqref="G58">
    <cfRule type="cellIs" dxfId="169" priority="170" stopIfTrue="1" operator="equal">
      <formula>0</formula>
    </cfRule>
  </conditionalFormatting>
  <conditionalFormatting sqref="G58">
    <cfRule type="cellIs" dxfId="168" priority="169" stopIfTrue="1" operator="equal">
      <formula>0</formula>
    </cfRule>
  </conditionalFormatting>
  <conditionalFormatting sqref="G58">
    <cfRule type="cellIs" dxfId="167" priority="168" stopIfTrue="1" operator="equal">
      <formula>0</formula>
    </cfRule>
  </conditionalFormatting>
  <conditionalFormatting sqref="G58">
    <cfRule type="cellIs" dxfId="166" priority="167" stopIfTrue="1" operator="equal">
      <formula>0</formula>
    </cfRule>
  </conditionalFormatting>
  <conditionalFormatting sqref="G58">
    <cfRule type="cellIs" dxfId="165" priority="166" stopIfTrue="1" operator="equal">
      <formula>0</formula>
    </cfRule>
  </conditionalFormatting>
  <conditionalFormatting sqref="G58">
    <cfRule type="cellIs" dxfId="164" priority="165" stopIfTrue="1" operator="equal">
      <formula>0</formula>
    </cfRule>
  </conditionalFormatting>
  <conditionalFormatting sqref="G58">
    <cfRule type="cellIs" dxfId="163" priority="164" stopIfTrue="1" operator="equal">
      <formula>0</formula>
    </cfRule>
  </conditionalFormatting>
  <conditionalFormatting sqref="G58">
    <cfRule type="cellIs" dxfId="162" priority="163" stopIfTrue="1" operator="equal">
      <formula>0</formula>
    </cfRule>
  </conditionalFormatting>
  <conditionalFormatting sqref="G58">
    <cfRule type="cellIs" dxfId="161" priority="162" stopIfTrue="1" operator="equal">
      <formula>0</formula>
    </cfRule>
  </conditionalFormatting>
  <conditionalFormatting sqref="G58">
    <cfRule type="cellIs" dxfId="160" priority="161" stopIfTrue="1" operator="equal">
      <formula>0</formula>
    </cfRule>
  </conditionalFormatting>
  <conditionalFormatting sqref="G58">
    <cfRule type="cellIs" dxfId="159" priority="160" stopIfTrue="1" operator="equal">
      <formula>0</formula>
    </cfRule>
  </conditionalFormatting>
  <conditionalFormatting sqref="G58">
    <cfRule type="cellIs" dxfId="158" priority="159" stopIfTrue="1" operator="equal">
      <formula>0</formula>
    </cfRule>
  </conditionalFormatting>
  <conditionalFormatting sqref="G58">
    <cfRule type="cellIs" dxfId="157" priority="158" stopIfTrue="1" operator="equal">
      <formula>0</formula>
    </cfRule>
  </conditionalFormatting>
  <conditionalFormatting sqref="G58">
    <cfRule type="cellIs" dxfId="156" priority="157" stopIfTrue="1" operator="equal">
      <formula>0</formula>
    </cfRule>
  </conditionalFormatting>
  <conditionalFormatting sqref="G58">
    <cfRule type="cellIs" dxfId="155" priority="156" stopIfTrue="1" operator="equal">
      <formula>0</formula>
    </cfRule>
  </conditionalFormatting>
  <conditionalFormatting sqref="G58">
    <cfRule type="cellIs" dxfId="154" priority="155" stopIfTrue="1" operator="equal">
      <formula>0</formula>
    </cfRule>
  </conditionalFormatting>
  <conditionalFormatting sqref="G58">
    <cfRule type="cellIs" dxfId="153" priority="154" stopIfTrue="1" operator="equal">
      <formula>0</formula>
    </cfRule>
  </conditionalFormatting>
  <conditionalFormatting sqref="G58">
    <cfRule type="cellIs" dxfId="152" priority="153" stopIfTrue="1" operator="equal">
      <formula>0</formula>
    </cfRule>
  </conditionalFormatting>
  <conditionalFormatting sqref="G58">
    <cfRule type="cellIs" dxfId="151" priority="152" stopIfTrue="1" operator="equal">
      <formula>0</formula>
    </cfRule>
  </conditionalFormatting>
  <conditionalFormatting sqref="G58">
    <cfRule type="cellIs" dxfId="150" priority="151" stopIfTrue="1" operator="equal">
      <formula>0</formula>
    </cfRule>
  </conditionalFormatting>
  <conditionalFormatting sqref="G58">
    <cfRule type="cellIs" dxfId="149" priority="150" stopIfTrue="1" operator="equal">
      <formula>0</formula>
    </cfRule>
  </conditionalFormatting>
  <conditionalFormatting sqref="G58">
    <cfRule type="cellIs" dxfId="148" priority="149" stopIfTrue="1" operator="equal">
      <formula>0</formula>
    </cfRule>
  </conditionalFormatting>
  <conditionalFormatting sqref="G58">
    <cfRule type="cellIs" dxfId="147" priority="148" stopIfTrue="1" operator="equal">
      <formula>0</formula>
    </cfRule>
  </conditionalFormatting>
  <conditionalFormatting sqref="G58">
    <cfRule type="cellIs" dxfId="146" priority="147" stopIfTrue="1" operator="equal">
      <formula>0</formula>
    </cfRule>
  </conditionalFormatting>
  <conditionalFormatting sqref="G58">
    <cfRule type="cellIs" dxfId="145" priority="146" stopIfTrue="1" operator="equal">
      <formula>0</formula>
    </cfRule>
  </conditionalFormatting>
  <conditionalFormatting sqref="G58">
    <cfRule type="cellIs" dxfId="144" priority="145" stopIfTrue="1" operator="equal">
      <formula>0</formula>
    </cfRule>
  </conditionalFormatting>
  <conditionalFormatting sqref="G58">
    <cfRule type="cellIs" dxfId="143" priority="144" stopIfTrue="1" operator="equal">
      <formula>0</formula>
    </cfRule>
  </conditionalFormatting>
  <conditionalFormatting sqref="G58">
    <cfRule type="cellIs" dxfId="142" priority="143" stopIfTrue="1" operator="equal">
      <formula>0</formula>
    </cfRule>
  </conditionalFormatting>
  <conditionalFormatting sqref="G58">
    <cfRule type="cellIs" dxfId="141" priority="142" stopIfTrue="1" operator="equal">
      <formula>0</formula>
    </cfRule>
  </conditionalFormatting>
  <conditionalFormatting sqref="G58">
    <cfRule type="cellIs" dxfId="140" priority="141" stopIfTrue="1" operator="equal">
      <formula>0</formula>
    </cfRule>
  </conditionalFormatting>
  <conditionalFormatting sqref="G58">
    <cfRule type="cellIs" dxfId="139" priority="140" stopIfTrue="1" operator="equal">
      <formula>0</formula>
    </cfRule>
  </conditionalFormatting>
  <conditionalFormatting sqref="G58">
    <cfRule type="cellIs" dxfId="138" priority="139" stopIfTrue="1" operator="equal">
      <formula>0</formula>
    </cfRule>
  </conditionalFormatting>
  <conditionalFormatting sqref="G58">
    <cfRule type="cellIs" dxfId="137" priority="138" stopIfTrue="1" operator="equal">
      <formula>0</formula>
    </cfRule>
  </conditionalFormatting>
  <conditionalFormatting sqref="G58">
    <cfRule type="cellIs" dxfId="136" priority="137" stopIfTrue="1" operator="equal">
      <formula>0</formula>
    </cfRule>
  </conditionalFormatting>
  <conditionalFormatting sqref="G58">
    <cfRule type="cellIs" dxfId="135" priority="136" stopIfTrue="1" operator="equal">
      <formula>0</formula>
    </cfRule>
  </conditionalFormatting>
  <conditionalFormatting sqref="G58">
    <cfRule type="cellIs" dxfId="134" priority="135" stopIfTrue="1" operator="equal">
      <formula>0</formula>
    </cfRule>
  </conditionalFormatting>
  <conditionalFormatting sqref="G58">
    <cfRule type="cellIs" dxfId="133" priority="134" stopIfTrue="1" operator="equal">
      <formula>0</formula>
    </cfRule>
  </conditionalFormatting>
  <conditionalFormatting sqref="G58">
    <cfRule type="cellIs" dxfId="132" priority="133" stopIfTrue="1" operator="equal">
      <formula>0</formula>
    </cfRule>
  </conditionalFormatting>
  <conditionalFormatting sqref="G58">
    <cfRule type="cellIs" dxfId="131" priority="132" stopIfTrue="1" operator="equal">
      <formula>0</formula>
    </cfRule>
  </conditionalFormatting>
  <conditionalFormatting sqref="G58">
    <cfRule type="cellIs" dxfId="130" priority="131" stopIfTrue="1" operator="equal">
      <formula>0</formula>
    </cfRule>
  </conditionalFormatting>
  <conditionalFormatting sqref="G58">
    <cfRule type="cellIs" dxfId="129" priority="130" stopIfTrue="1" operator="equal">
      <formula>0</formula>
    </cfRule>
  </conditionalFormatting>
  <conditionalFormatting sqref="G58">
    <cfRule type="cellIs" dxfId="128" priority="129" stopIfTrue="1" operator="equal">
      <formula>0</formula>
    </cfRule>
  </conditionalFormatting>
  <conditionalFormatting sqref="G58">
    <cfRule type="cellIs" dxfId="127" priority="128" stopIfTrue="1" operator="equal">
      <formula>0</formula>
    </cfRule>
  </conditionalFormatting>
  <conditionalFormatting sqref="G58">
    <cfRule type="cellIs" dxfId="126" priority="127" stopIfTrue="1" operator="equal">
      <formula>0</formula>
    </cfRule>
  </conditionalFormatting>
  <conditionalFormatting sqref="G58">
    <cfRule type="cellIs" dxfId="125" priority="126" stopIfTrue="1" operator="equal">
      <formula>0</formula>
    </cfRule>
  </conditionalFormatting>
  <conditionalFormatting sqref="G58">
    <cfRule type="cellIs" dxfId="124" priority="125" stopIfTrue="1" operator="equal">
      <formula>0</formula>
    </cfRule>
  </conditionalFormatting>
  <conditionalFormatting sqref="G58">
    <cfRule type="cellIs" dxfId="123" priority="124" stopIfTrue="1" operator="equal">
      <formula>0</formula>
    </cfRule>
  </conditionalFormatting>
  <conditionalFormatting sqref="G58">
    <cfRule type="cellIs" dxfId="122" priority="123" stopIfTrue="1" operator="equal">
      <formula>0</formula>
    </cfRule>
  </conditionalFormatting>
  <conditionalFormatting sqref="G58">
    <cfRule type="cellIs" dxfId="121" priority="122" stopIfTrue="1" operator="equal">
      <formula>0</formula>
    </cfRule>
  </conditionalFormatting>
  <conditionalFormatting sqref="G58">
    <cfRule type="cellIs" dxfId="120" priority="121" stopIfTrue="1" operator="equal">
      <formula>0</formula>
    </cfRule>
  </conditionalFormatting>
  <conditionalFormatting sqref="G58">
    <cfRule type="cellIs" dxfId="119" priority="120" stopIfTrue="1" operator="equal">
      <formula>0</formula>
    </cfRule>
  </conditionalFormatting>
  <conditionalFormatting sqref="G58">
    <cfRule type="cellIs" dxfId="118" priority="119" stopIfTrue="1" operator="equal">
      <formula>0</formula>
    </cfRule>
  </conditionalFormatting>
  <conditionalFormatting sqref="G58">
    <cfRule type="cellIs" dxfId="117" priority="118" stopIfTrue="1" operator="equal">
      <formula>0</formula>
    </cfRule>
  </conditionalFormatting>
  <conditionalFormatting sqref="G58">
    <cfRule type="cellIs" dxfId="116" priority="117" stopIfTrue="1" operator="equal">
      <formula>0</formula>
    </cfRule>
  </conditionalFormatting>
  <conditionalFormatting sqref="G58">
    <cfRule type="cellIs" dxfId="115" priority="116" stopIfTrue="1" operator="equal">
      <formula>0</formula>
    </cfRule>
  </conditionalFormatting>
  <conditionalFormatting sqref="G58">
    <cfRule type="cellIs" dxfId="114" priority="115" stopIfTrue="1" operator="equal">
      <formula>0</formula>
    </cfRule>
  </conditionalFormatting>
  <conditionalFormatting sqref="G58">
    <cfRule type="cellIs" dxfId="113" priority="114" stopIfTrue="1" operator="equal">
      <formula>0</formula>
    </cfRule>
  </conditionalFormatting>
  <conditionalFormatting sqref="G58">
    <cfRule type="cellIs" dxfId="112" priority="113" stopIfTrue="1" operator="equal">
      <formula>0</formula>
    </cfRule>
  </conditionalFormatting>
  <conditionalFormatting sqref="G58">
    <cfRule type="cellIs" dxfId="111" priority="112" stopIfTrue="1" operator="equal">
      <formula>0</formula>
    </cfRule>
  </conditionalFormatting>
  <conditionalFormatting sqref="G58">
    <cfRule type="cellIs" dxfId="110" priority="111" stopIfTrue="1" operator="equal">
      <formula>0</formula>
    </cfRule>
  </conditionalFormatting>
  <conditionalFormatting sqref="G58">
    <cfRule type="cellIs" dxfId="109" priority="110" stopIfTrue="1" operator="equal">
      <formula>0</formula>
    </cfRule>
  </conditionalFormatting>
  <conditionalFormatting sqref="G58">
    <cfRule type="cellIs" dxfId="108" priority="109" stopIfTrue="1" operator="equal">
      <formula>0</formula>
    </cfRule>
  </conditionalFormatting>
  <conditionalFormatting sqref="G58">
    <cfRule type="cellIs" dxfId="107" priority="108" stopIfTrue="1" operator="equal">
      <formula>0</formula>
    </cfRule>
  </conditionalFormatting>
  <conditionalFormatting sqref="G58">
    <cfRule type="cellIs" dxfId="106" priority="107" stopIfTrue="1" operator="equal">
      <formula>0</formula>
    </cfRule>
  </conditionalFormatting>
  <conditionalFormatting sqref="G58">
    <cfRule type="cellIs" dxfId="105" priority="106" stopIfTrue="1" operator="equal">
      <formula>0</formula>
    </cfRule>
  </conditionalFormatting>
  <conditionalFormatting sqref="G58">
    <cfRule type="cellIs" dxfId="104" priority="105" stopIfTrue="1" operator="equal">
      <formula>0</formula>
    </cfRule>
  </conditionalFormatting>
  <conditionalFormatting sqref="G58">
    <cfRule type="cellIs" dxfId="103" priority="104" stopIfTrue="1" operator="equal">
      <formula>0</formula>
    </cfRule>
  </conditionalFormatting>
  <conditionalFormatting sqref="G58">
    <cfRule type="cellIs" dxfId="102" priority="103" stopIfTrue="1" operator="equal">
      <formula>0</formula>
    </cfRule>
  </conditionalFormatting>
  <conditionalFormatting sqref="G58">
    <cfRule type="cellIs" dxfId="101" priority="102" stopIfTrue="1" operator="equal">
      <formula>0</formula>
    </cfRule>
  </conditionalFormatting>
  <conditionalFormatting sqref="G58">
    <cfRule type="cellIs" dxfId="100" priority="101" stopIfTrue="1" operator="equal">
      <formula>0</formula>
    </cfRule>
  </conditionalFormatting>
  <conditionalFormatting sqref="G58">
    <cfRule type="cellIs" dxfId="99" priority="100" stopIfTrue="1" operator="equal">
      <formula>0</formula>
    </cfRule>
  </conditionalFormatting>
  <conditionalFormatting sqref="G58">
    <cfRule type="cellIs" dxfId="98" priority="99" stopIfTrue="1" operator="equal">
      <formula>0</formula>
    </cfRule>
  </conditionalFormatting>
  <conditionalFormatting sqref="G58">
    <cfRule type="cellIs" dxfId="97" priority="98" stopIfTrue="1" operator="equal">
      <formula>0</formula>
    </cfRule>
  </conditionalFormatting>
  <conditionalFormatting sqref="G58">
    <cfRule type="cellIs" dxfId="96" priority="97" stopIfTrue="1" operator="equal">
      <formula>0</formula>
    </cfRule>
  </conditionalFormatting>
  <conditionalFormatting sqref="G58">
    <cfRule type="cellIs" dxfId="95" priority="96" stopIfTrue="1" operator="equal">
      <formula>0</formula>
    </cfRule>
  </conditionalFormatting>
  <conditionalFormatting sqref="G58">
    <cfRule type="cellIs" dxfId="94" priority="95" stopIfTrue="1" operator="equal">
      <formula>0</formula>
    </cfRule>
  </conditionalFormatting>
  <conditionalFormatting sqref="G58">
    <cfRule type="cellIs" dxfId="93" priority="94" stopIfTrue="1" operator="equal">
      <formula>0</formula>
    </cfRule>
  </conditionalFormatting>
  <conditionalFormatting sqref="G58">
    <cfRule type="cellIs" dxfId="92" priority="93" stopIfTrue="1" operator="equal">
      <formula>0</formula>
    </cfRule>
  </conditionalFormatting>
  <conditionalFormatting sqref="G58">
    <cfRule type="cellIs" dxfId="91" priority="92" stopIfTrue="1" operator="equal">
      <formula>0</formula>
    </cfRule>
  </conditionalFormatting>
  <conditionalFormatting sqref="G58">
    <cfRule type="cellIs" dxfId="90" priority="91" stopIfTrue="1" operator="equal">
      <formula>0</formula>
    </cfRule>
  </conditionalFormatting>
  <conditionalFormatting sqref="G58">
    <cfRule type="cellIs" dxfId="89" priority="90" stopIfTrue="1" operator="equal">
      <formula>0</formula>
    </cfRule>
  </conditionalFormatting>
  <conditionalFormatting sqref="G58">
    <cfRule type="cellIs" dxfId="88" priority="89" stopIfTrue="1" operator="equal">
      <formula>0</formula>
    </cfRule>
  </conditionalFormatting>
  <conditionalFormatting sqref="G58">
    <cfRule type="cellIs" dxfId="87" priority="88" stopIfTrue="1" operator="equal">
      <formula>0</formula>
    </cfRule>
  </conditionalFormatting>
  <conditionalFormatting sqref="G58">
    <cfRule type="cellIs" dxfId="86" priority="87" stopIfTrue="1" operator="equal">
      <formula>0</formula>
    </cfRule>
  </conditionalFormatting>
  <conditionalFormatting sqref="G58">
    <cfRule type="cellIs" dxfId="85" priority="86" stopIfTrue="1" operator="equal">
      <formula>0</formula>
    </cfRule>
  </conditionalFormatting>
  <conditionalFormatting sqref="G58">
    <cfRule type="cellIs" dxfId="84" priority="85" stopIfTrue="1" operator="equal">
      <formula>0</formula>
    </cfRule>
  </conditionalFormatting>
  <conditionalFormatting sqref="G19:G20">
    <cfRule type="cellIs" dxfId="83" priority="84" stopIfTrue="1" operator="equal">
      <formula>0</formula>
    </cfRule>
  </conditionalFormatting>
  <conditionalFormatting sqref="G25:G27 G33 G29:G30">
    <cfRule type="cellIs" dxfId="82" priority="83" stopIfTrue="1" operator="equal">
      <formula>0</formula>
    </cfRule>
  </conditionalFormatting>
  <conditionalFormatting sqref="G39">
    <cfRule type="cellIs" dxfId="81" priority="82" stopIfTrue="1" operator="equal">
      <formula>0</formula>
    </cfRule>
  </conditionalFormatting>
  <conditionalFormatting sqref="G43">
    <cfRule type="cellIs" dxfId="80" priority="81" stopIfTrue="1" operator="equal">
      <formula>0</formula>
    </cfRule>
  </conditionalFormatting>
  <conditionalFormatting sqref="G56">
    <cfRule type="cellIs" dxfId="79" priority="80" stopIfTrue="1" operator="equal">
      <formula>0</formula>
    </cfRule>
  </conditionalFormatting>
  <conditionalFormatting sqref="G56">
    <cfRule type="cellIs" dxfId="78" priority="79" stopIfTrue="1" operator="equal">
      <formula>0</formula>
    </cfRule>
  </conditionalFormatting>
  <conditionalFormatting sqref="G56">
    <cfRule type="cellIs" dxfId="77" priority="78" stopIfTrue="1" operator="equal">
      <formula>0</formula>
    </cfRule>
  </conditionalFormatting>
  <conditionalFormatting sqref="G56">
    <cfRule type="cellIs" dxfId="76" priority="77" stopIfTrue="1" operator="equal">
      <formula>0</formula>
    </cfRule>
  </conditionalFormatting>
  <conditionalFormatting sqref="G56">
    <cfRule type="cellIs" dxfId="75" priority="76" stopIfTrue="1" operator="equal">
      <formula>0</formula>
    </cfRule>
  </conditionalFormatting>
  <conditionalFormatting sqref="G56">
    <cfRule type="cellIs" dxfId="74" priority="75" stopIfTrue="1" operator="equal">
      <formula>0</formula>
    </cfRule>
  </conditionalFormatting>
  <conditionalFormatting sqref="G56">
    <cfRule type="cellIs" dxfId="73" priority="74" stopIfTrue="1" operator="equal">
      <formula>0</formula>
    </cfRule>
  </conditionalFormatting>
  <conditionalFormatting sqref="G56">
    <cfRule type="cellIs" dxfId="72" priority="72" stopIfTrue="1" operator="equal">
      <formula>0</formula>
    </cfRule>
  </conditionalFormatting>
  <conditionalFormatting sqref="G52">
    <cfRule type="cellIs" dxfId="71" priority="73" stopIfTrue="1" operator="equal">
      <formula>0</formula>
    </cfRule>
  </conditionalFormatting>
  <conditionalFormatting sqref="G56">
    <cfRule type="cellIs" dxfId="70" priority="71" stopIfTrue="1" operator="equal">
      <formula>0</formula>
    </cfRule>
  </conditionalFormatting>
  <conditionalFormatting sqref="G56">
    <cfRule type="cellIs" dxfId="69" priority="70" stopIfTrue="1" operator="equal">
      <formula>0</formula>
    </cfRule>
  </conditionalFormatting>
  <conditionalFormatting sqref="G56">
    <cfRule type="cellIs" dxfId="68" priority="69" stopIfTrue="1" operator="equal">
      <formula>0</formula>
    </cfRule>
  </conditionalFormatting>
  <conditionalFormatting sqref="G56">
    <cfRule type="cellIs" dxfId="67" priority="68" stopIfTrue="1" operator="equal">
      <formula>0</formula>
    </cfRule>
  </conditionalFormatting>
  <conditionalFormatting sqref="G56">
    <cfRule type="cellIs" dxfId="66" priority="67" stopIfTrue="1" operator="equal">
      <formula>0</formula>
    </cfRule>
  </conditionalFormatting>
  <conditionalFormatting sqref="G69">
    <cfRule type="cellIs" dxfId="65" priority="66" stopIfTrue="1" operator="equal">
      <formula>0</formula>
    </cfRule>
  </conditionalFormatting>
  <conditionalFormatting sqref="G69">
    <cfRule type="cellIs" dxfId="64" priority="65" stopIfTrue="1" operator="equal">
      <formula>0</formula>
    </cfRule>
  </conditionalFormatting>
  <conditionalFormatting sqref="G69">
    <cfRule type="cellIs" dxfId="63" priority="64" stopIfTrue="1" operator="equal">
      <formula>0</formula>
    </cfRule>
  </conditionalFormatting>
  <conditionalFormatting sqref="G69">
    <cfRule type="cellIs" dxfId="62" priority="63" stopIfTrue="1" operator="equal">
      <formula>0</formula>
    </cfRule>
  </conditionalFormatting>
  <conditionalFormatting sqref="G69">
    <cfRule type="cellIs" dxfId="61" priority="62" stopIfTrue="1" operator="equal">
      <formula>0</formula>
    </cfRule>
  </conditionalFormatting>
  <conditionalFormatting sqref="G69">
    <cfRule type="cellIs" dxfId="60" priority="61" stopIfTrue="1" operator="equal">
      <formula>0</formula>
    </cfRule>
  </conditionalFormatting>
  <conditionalFormatting sqref="G67:G68">
    <cfRule type="cellIs" dxfId="59" priority="60" stopIfTrue="1" operator="equal">
      <formula>0</formula>
    </cfRule>
  </conditionalFormatting>
  <conditionalFormatting sqref="G67:G68">
    <cfRule type="cellIs" dxfId="58" priority="59" stopIfTrue="1" operator="equal">
      <formula>0</formula>
    </cfRule>
  </conditionalFormatting>
  <conditionalFormatting sqref="G67:G68">
    <cfRule type="cellIs" dxfId="57" priority="58" stopIfTrue="1" operator="equal">
      <formula>0</formula>
    </cfRule>
  </conditionalFormatting>
  <conditionalFormatting sqref="G32">
    <cfRule type="cellIs" dxfId="56" priority="57" stopIfTrue="1" operator="equal">
      <formula>0</formula>
    </cfRule>
  </conditionalFormatting>
  <conditionalFormatting sqref="G12">
    <cfRule type="cellIs" dxfId="55" priority="56" stopIfTrue="1" operator="equal">
      <formula>0</formula>
    </cfRule>
  </conditionalFormatting>
  <conditionalFormatting sqref="G13">
    <cfRule type="cellIs" dxfId="54" priority="55" stopIfTrue="1" operator="equal">
      <formula>0</formula>
    </cfRule>
  </conditionalFormatting>
  <conditionalFormatting sqref="G38">
    <cfRule type="cellIs" dxfId="53" priority="54" stopIfTrue="1" operator="equal">
      <formula>0</formula>
    </cfRule>
  </conditionalFormatting>
  <conditionalFormatting sqref="G21">
    <cfRule type="cellIs" dxfId="52" priority="53" stopIfTrue="1" operator="equal">
      <formula>0</formula>
    </cfRule>
  </conditionalFormatting>
  <conditionalFormatting sqref="G48:G49">
    <cfRule type="cellIs" dxfId="51" priority="52" stopIfTrue="1" operator="equal">
      <formula>0</formula>
    </cfRule>
  </conditionalFormatting>
  <conditionalFormatting sqref="G44">
    <cfRule type="cellIs" dxfId="50" priority="51" stopIfTrue="1" operator="equal">
      <formula>0</formula>
    </cfRule>
  </conditionalFormatting>
  <conditionalFormatting sqref="F28">
    <cfRule type="cellIs" dxfId="49" priority="50" stopIfTrue="1" operator="equal">
      <formula>0</formula>
    </cfRule>
  </conditionalFormatting>
  <conditionalFormatting sqref="G28">
    <cfRule type="cellIs" dxfId="48" priority="49" stopIfTrue="1" operator="equal">
      <formula>0</formula>
    </cfRule>
  </conditionalFormatting>
  <conditionalFormatting sqref="F31">
    <cfRule type="cellIs" dxfId="47" priority="48" stopIfTrue="1" operator="equal">
      <formula>0</formula>
    </cfRule>
  </conditionalFormatting>
  <conditionalFormatting sqref="G31">
    <cfRule type="cellIs" dxfId="46" priority="47" stopIfTrue="1" operator="equal">
      <formula>0</formula>
    </cfRule>
  </conditionalFormatting>
  <conditionalFormatting sqref="F11:G11">
    <cfRule type="cellIs" dxfId="45" priority="46" stopIfTrue="1" operator="equal">
      <formula>0</formula>
    </cfRule>
  </conditionalFormatting>
  <conditionalFormatting sqref="G72">
    <cfRule type="cellIs" dxfId="44" priority="45" stopIfTrue="1" operator="equal">
      <formula>0</formula>
    </cfRule>
  </conditionalFormatting>
  <conditionalFormatting sqref="G72">
    <cfRule type="cellIs" dxfId="43" priority="44" stopIfTrue="1" operator="equal">
      <formula>0</formula>
    </cfRule>
  </conditionalFormatting>
  <conditionalFormatting sqref="G72">
    <cfRule type="cellIs" dxfId="42" priority="43" stopIfTrue="1" operator="equal">
      <formula>0</formula>
    </cfRule>
  </conditionalFormatting>
  <conditionalFormatting sqref="G72">
    <cfRule type="cellIs" dxfId="41" priority="42" stopIfTrue="1" operator="equal">
      <formula>0</formula>
    </cfRule>
  </conditionalFormatting>
  <conditionalFormatting sqref="G72">
    <cfRule type="cellIs" dxfId="40" priority="41" stopIfTrue="1" operator="equal">
      <formula>0</formula>
    </cfRule>
  </conditionalFormatting>
  <conditionalFormatting sqref="G72">
    <cfRule type="cellIs" dxfId="39" priority="40" stopIfTrue="1" operator="equal">
      <formula>0</formula>
    </cfRule>
  </conditionalFormatting>
  <conditionalFormatting sqref="F72">
    <cfRule type="cellIs" dxfId="38" priority="39" stopIfTrue="1" operator="equal">
      <formula>0</formula>
    </cfRule>
  </conditionalFormatting>
  <conditionalFormatting sqref="G70:G71">
    <cfRule type="cellIs" dxfId="37" priority="38" stopIfTrue="1" operator="equal">
      <formula>0</formula>
    </cfRule>
  </conditionalFormatting>
  <conditionalFormatting sqref="G70:G71">
    <cfRule type="cellIs" dxfId="36" priority="37" stopIfTrue="1" operator="equal">
      <formula>0</formula>
    </cfRule>
  </conditionalFormatting>
  <conditionalFormatting sqref="G70:G71">
    <cfRule type="cellIs" dxfId="35" priority="36" stopIfTrue="1" operator="equal">
      <formula>0</formula>
    </cfRule>
  </conditionalFormatting>
  <conditionalFormatting sqref="G70:G71">
    <cfRule type="cellIs" dxfId="34" priority="35" stopIfTrue="1" operator="equal">
      <formula>0</formula>
    </cfRule>
  </conditionalFormatting>
  <conditionalFormatting sqref="G70:G71">
    <cfRule type="cellIs" dxfId="33" priority="34" stopIfTrue="1" operator="equal">
      <formula>0</formula>
    </cfRule>
  </conditionalFormatting>
  <conditionalFormatting sqref="G70:G71">
    <cfRule type="cellIs" dxfId="32" priority="33" stopIfTrue="1" operator="equal">
      <formula>0</formula>
    </cfRule>
  </conditionalFormatting>
  <conditionalFormatting sqref="F70">
    <cfRule type="cellIs" dxfId="31" priority="32" stopIfTrue="1" operator="equal">
      <formula>0</formula>
    </cfRule>
  </conditionalFormatting>
  <conditionalFormatting sqref="F71">
    <cfRule type="cellIs" dxfId="30" priority="31" stopIfTrue="1" operator="equal">
      <formula>0</formula>
    </cfRule>
  </conditionalFormatting>
  <conditionalFormatting sqref="G73">
    <cfRule type="cellIs" dxfId="29" priority="30" stopIfTrue="1" operator="equal">
      <formula>0</formula>
    </cfRule>
  </conditionalFormatting>
  <conditionalFormatting sqref="G73">
    <cfRule type="cellIs" dxfId="28" priority="29" stopIfTrue="1" operator="equal">
      <formula>0</formula>
    </cfRule>
  </conditionalFormatting>
  <conditionalFormatting sqref="G73">
    <cfRule type="cellIs" dxfId="27" priority="28" stopIfTrue="1" operator="equal">
      <formula>0</formula>
    </cfRule>
  </conditionalFormatting>
  <conditionalFormatting sqref="G73">
    <cfRule type="cellIs" dxfId="26" priority="27" stopIfTrue="1" operator="equal">
      <formula>0</formula>
    </cfRule>
  </conditionalFormatting>
  <conditionalFormatting sqref="G73">
    <cfRule type="cellIs" dxfId="25" priority="26" stopIfTrue="1" operator="equal">
      <formula>0</formula>
    </cfRule>
  </conditionalFormatting>
  <conditionalFormatting sqref="G73">
    <cfRule type="cellIs" dxfId="24" priority="25" stopIfTrue="1" operator="equal">
      <formula>0</formula>
    </cfRule>
  </conditionalFormatting>
  <conditionalFormatting sqref="F73">
    <cfRule type="cellIs" dxfId="23" priority="24" stopIfTrue="1" operator="equal">
      <formula>0</formula>
    </cfRule>
  </conditionalFormatting>
  <conditionalFormatting sqref="G74">
    <cfRule type="cellIs" dxfId="22" priority="23" stopIfTrue="1" operator="equal">
      <formula>0</formula>
    </cfRule>
  </conditionalFormatting>
  <conditionalFormatting sqref="G74">
    <cfRule type="cellIs" dxfId="21" priority="22" stopIfTrue="1" operator="equal">
      <formula>0</formula>
    </cfRule>
  </conditionalFormatting>
  <conditionalFormatting sqref="G74">
    <cfRule type="cellIs" dxfId="20" priority="21" stopIfTrue="1" operator="equal">
      <formula>0</formula>
    </cfRule>
  </conditionalFormatting>
  <conditionalFormatting sqref="G74">
    <cfRule type="cellIs" dxfId="19" priority="20" stopIfTrue="1" operator="equal">
      <formula>0</formula>
    </cfRule>
  </conditionalFormatting>
  <conditionalFormatting sqref="G74">
    <cfRule type="cellIs" dxfId="18" priority="19" stopIfTrue="1" operator="equal">
      <formula>0</formula>
    </cfRule>
  </conditionalFormatting>
  <conditionalFormatting sqref="G74">
    <cfRule type="cellIs" dxfId="17" priority="18" stopIfTrue="1" operator="equal">
      <formula>0</formula>
    </cfRule>
  </conditionalFormatting>
  <conditionalFormatting sqref="G75">
    <cfRule type="cellIs" dxfId="16" priority="12" stopIfTrue="1" operator="equal">
      <formula>0</formula>
    </cfRule>
  </conditionalFormatting>
  <conditionalFormatting sqref="G75">
    <cfRule type="cellIs" dxfId="15" priority="17" stopIfTrue="1" operator="equal">
      <formula>0</formula>
    </cfRule>
  </conditionalFormatting>
  <conditionalFormatting sqref="G75">
    <cfRule type="cellIs" dxfId="14" priority="16" stopIfTrue="1" operator="equal">
      <formula>0</formula>
    </cfRule>
  </conditionalFormatting>
  <conditionalFormatting sqref="G75">
    <cfRule type="cellIs" dxfId="13" priority="15" stopIfTrue="1" operator="equal">
      <formula>0</formula>
    </cfRule>
  </conditionalFormatting>
  <conditionalFormatting sqref="G75">
    <cfRule type="cellIs" dxfId="12" priority="14" stopIfTrue="1" operator="equal">
      <formula>0</formula>
    </cfRule>
  </conditionalFormatting>
  <conditionalFormatting sqref="G75">
    <cfRule type="cellIs" dxfId="11" priority="13" stopIfTrue="1" operator="equal">
      <formula>0</formula>
    </cfRule>
  </conditionalFormatting>
  <conditionalFormatting sqref="F76:G76 G77">
    <cfRule type="cellIs" dxfId="10" priority="11" stopIfTrue="1" operator="equal">
      <formula>0</formula>
    </cfRule>
  </conditionalFormatting>
  <conditionalFormatting sqref="F77">
    <cfRule type="cellIs" dxfId="9" priority="10" stopIfTrue="1" operator="equal">
      <formula>0</formula>
    </cfRule>
  </conditionalFormatting>
  <conditionalFormatting sqref="F78">
    <cfRule type="cellIs" dxfId="8" priority="9" stopIfTrue="1" operator="equal">
      <formula>0</formula>
    </cfRule>
  </conditionalFormatting>
  <conditionalFormatting sqref="F79">
    <cfRule type="cellIs" dxfId="7" priority="8" stopIfTrue="1" operator="equal">
      <formula>0</formula>
    </cfRule>
  </conditionalFormatting>
  <conditionalFormatting sqref="F82:G82">
    <cfRule type="cellIs" dxfId="6" priority="7" stopIfTrue="1" operator="equal">
      <formula>0</formula>
    </cfRule>
  </conditionalFormatting>
  <conditionalFormatting sqref="F83">
    <cfRule type="cellIs" dxfId="5" priority="6" stopIfTrue="1" operator="equal">
      <formula>0</formula>
    </cfRule>
  </conditionalFormatting>
  <conditionalFormatting sqref="F84">
    <cfRule type="cellIs" dxfId="4" priority="5" stopIfTrue="1" operator="equal">
      <formula>0</formula>
    </cfRule>
  </conditionalFormatting>
  <conditionalFormatting sqref="F85">
    <cfRule type="cellIs" dxfId="3" priority="4" stopIfTrue="1" operator="equal">
      <formula>0</formula>
    </cfRule>
  </conditionalFormatting>
  <conditionalFormatting sqref="F85">
    <cfRule type="cellIs" dxfId="2" priority="3" stopIfTrue="1" operator="equal">
      <formula>0</formula>
    </cfRule>
  </conditionalFormatting>
  <conditionalFormatting sqref="F85">
    <cfRule type="cellIs" dxfId="1" priority="2" stopIfTrue="1" operator="equal">
      <formula>0</formula>
    </cfRule>
  </conditionalFormatting>
  <conditionalFormatting sqref="F86">
    <cfRule type="cellIs" dxfId="0" priority="1" stopIfTrue="1" operator="equal">
      <formula>0</formula>
    </cfRule>
  </conditionalFormatting>
  <dataValidations count="3">
    <dataValidation type="list" allowBlank="1" showInputMessage="1" showErrorMessage="1" sqref="C80:C81">
      <formula1>$E$19:$E$37</formula1>
    </dataValidation>
    <dataValidation type="list" allowBlank="1" showInputMessage="1" showErrorMessage="1" sqref="C74:C75">
      <formula1>$E$16:$E$31</formula1>
    </dataValidation>
    <dataValidation type="list" allowBlank="1" showInputMessage="1" showErrorMessage="1" sqref="C71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頭紙 </vt:lpstr>
      <vt:lpstr>その他の地域</vt:lpstr>
      <vt:lpstr>その他の地域!Print_Area</vt:lpstr>
      <vt:lpstr>'頭紙 '!Print_Area</vt:lpstr>
      <vt:lpstr>その他の地域!Print_Titles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dcterms:created xsi:type="dcterms:W3CDTF">2025-03-21T01:17:44Z</dcterms:created>
  <dcterms:modified xsi:type="dcterms:W3CDTF">2025-03-21T01:17:55Z</dcterms:modified>
</cp:coreProperties>
</file>